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ca2b762b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2e4fe880f57459d"/>
    <x:sheet xmlns:r="http://schemas.openxmlformats.org/officeDocument/2006/relationships" name="Data Reservasi" sheetId="2" r:id="R1a192b10de4b41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c5b126461499a" /><Relationship Type="http://schemas.openxmlformats.org/officeDocument/2006/relationships/theme" Target="/xl/theme/theme1.xml" Id="Re712ea7fda14460e" /><Relationship Type="http://schemas.openxmlformats.org/officeDocument/2006/relationships/sharedStrings" Target="/xl/sharedStrings.xml" Id="R23b2bb107de84688" /><Relationship Type="http://schemas.openxmlformats.org/officeDocument/2006/relationships/worksheet" Target="/xl/worksheets/sheet1.xml" Id="Rc2e4fe880f57459d" /><Relationship Type="http://schemas.openxmlformats.org/officeDocument/2006/relationships/worksheet" Target="/xl/worksheets/sheet2.xml" Id="R1a192b10de4b416d" /></Relationships>
</file>

<file path=xl/tables/table1.xml><?xml version="1.0" encoding="utf-8"?>
<x:table xmlns:x="http://schemas.openxmlformats.org/spreadsheetml/2006/main" id="1" name="Reservasicalang" displayName="Reservasicalang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fd582b5872472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Calang</x:v>
      </x:c>
    </x:row>
    <x:row r="3">
      <x:c r="A3" s="2" t="str">
        <x:v>Sumber: Penginapan_Calang_dan_Sekitarnya.xlsx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Calang – area pelabuhan</x:v>
      </x:c>
      <x:c r="B11" s="15" t="n">
        <x:f>COUNTIFS('Data Reservasi'!E$6:E$26,A11)</x:f>
        <x:v>1</x:v>
      </x:c>
    </x:row>
    <x:row r="12" ht="28" customHeight="1">
      <x:c r="A12" s="14" t="str">
        <x:v>Calang – Bahagia</x:v>
      </x:c>
      <x:c r="B12" s="15" t="n">
        <x:f>COUNTIFS('Data Reservasi'!E$6:E$26,A12)</x:f>
        <x:v>1</x:v>
      </x:c>
    </x:row>
    <x:row r="13" ht="28" customHeight="1">
      <x:c r="A13" s="14" t="str">
        <x:v>Calang – Bahagia / Jl. Teuku Umar</x:v>
      </x:c>
      <x:c r="B13" s="15" t="n">
        <x:f>COUNTIFS('Data Reservasi'!E$6:E$26,A13)</x:f>
        <x:v>1</x:v>
      </x:c>
    </x:row>
    <x:row r="14" ht="28" customHeight="1">
      <x:c r="A14" s="14" t="str">
        <x:v>Calang – Dayah Baro</x:v>
      </x:c>
      <x:c r="B14" s="15" t="n">
        <x:f>COUNTIFS('Data Reservasi'!E$6:E$26,A14)</x:f>
        <x:v>1</x:v>
      </x:c>
    </x:row>
    <x:row r="15" ht="28" customHeight="1">
      <x:c r="A15" s="14" t="str">
        <x:v>Calang – Dayah Baro / Dusun Subur</x:v>
      </x:c>
      <x:c r="B15" s="15" t="n">
        <x:f>COUNTIFS('Data Reservasi'!E$6:E$26,A15)</x:f>
        <x:v>1</x:v>
      </x:c>
    </x:row>
    <x:row r="16" ht="28" customHeight="1">
      <x:c r="A16" s="14" t="str">
        <x:v>Calang – Dayah Baro / Jl. Ali Gunong</x:v>
      </x:c>
      <x:c r="B16" s="15" t="n">
        <x:f>COUNTIFS('Data Reservasi'!E$6:E$26,A16)</x:f>
        <x:v>2</x:v>
      </x:c>
    </x:row>
    <x:row r="17" ht="28" customHeight="1">
      <x:c r="A17" s="14" t="str">
        <x:v>Calang – Dayah Baro / Jl. Teuku Umar</x:v>
      </x:c>
      <x:c r="B17" s="15" t="n">
        <x:f>COUNTIFS('Data Reservasi'!E$6:E$26,A17)</x:f>
        <x:v>2</x:v>
      </x:c>
    </x:row>
    <x:row r="18" ht="28" customHeight="1">
      <x:c r="A18" s="14" t="str">
        <x:v>Calang – Dayah Baro / Pasie Luwah</x:v>
      </x:c>
      <x:c r="B18" s="15" t="n">
        <x:f>COUNTIFS('Data Reservasi'!E$6:E$26,A18)</x:f>
        <x:v>1</x:v>
      </x:c>
    </x:row>
    <x:row r="19" ht="28" customHeight="1">
      <x:c r="A19" s="14" t="str">
        <x:v>Calang – Desa Sentosa / Jl. Carak</x:v>
      </x:c>
      <x:c r="B19" s="15" t="n">
        <x:f>COUNTIFS('Data Reservasi'!E$6:E$26,A19)</x:f>
        <x:v>3</x:v>
      </x:c>
    </x:row>
    <x:row r="20" ht="28" customHeight="1">
      <x:c r="A20" s="14" t="str">
        <x:v>Calang – Kampung Blang</x:v>
      </x:c>
      <x:c r="B20" s="15" t="n">
        <x:f>COUNTIFS('Data Reservasi'!E$6:E$26,A20)</x:f>
        <x:v>2</x:v>
      </x:c>
    </x:row>
    <x:row r="21" ht="28" customHeight="1">
      <x:c r="A21" s="14" t="str">
        <x:v>Calang – Keutapang</x:v>
      </x:c>
      <x:c r="B21" s="15" t="n">
        <x:f>COUNTIFS('Data Reservasi'!E$6:E$26,A21)</x:f>
        <x:v>3</x:v>
      </x:c>
    </x:row>
    <x:row r="22" ht="28" customHeight="1">
      <x:c r="A22" s="14" t="str">
        <x:v>Calang – Sentosa</x:v>
      </x:c>
      <x:c r="B22" s="15" t="n">
        <x:f>COUNTIFS('Data Reservasi'!E$6:E$26,A22)</x:f>
        <x:v>1</x:v>
      </x:c>
    </x:row>
    <x:row r="23" ht="28" customHeight="1">
      <x:c r="A23" s="14" t="str">
        <x:v>Lamno / Kecamatan Jaya – Meunasah Weh</x:v>
      </x:c>
      <x:c r="B23" s="15" t="n">
        <x:f>COUNTIFS('Data Reservasi'!E$6:E$26,A23)</x:f>
        <x:v>1</x:v>
      </x:c>
    </x:row>
    <x:row r="24" ht="28" customHeight="1">
      <x:c r="A24" s="14" t="str">
        <x:v>Sampoiniet – Gampong Ie Jeureungeh</x:v>
      </x:c>
      <x:c r="B24" s="15" t="n">
        <x:f>COUNTIFS('Data Reservasi'!E$6:E$26,A24)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Calang</x:v>
      </x:c>
    </x:row>
    <x:row r="3">
      <x:c r="A3" s="2" t="str">
        <x:v>Sumber: Penginapan_Calang_dan_Sekitarnya.xlsx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aceh-calang-afra-hills-homestay</x:v>
      </x:c>
      <x:c r="B6" s="11" t="str">
        <x:v>Afra Hills Homestay</x:v>
      </x:c>
      <x:c r="C6" s="11" t="str">
        <x:v>Aceh</x:v>
      </x:c>
      <x:c r="D6" s="11" t="str">
        <x:v>Calang</x:v>
      </x:c>
      <x:c r="E6" s="11" t="str">
        <x:v>Calang – Keutapang</x:v>
      </x:c>
      <x:c r="F6" s="11" t="str"/>
      <x:c r="G6" s="11" t="str">
        <x:v>Homestay</x:v>
      </x:c>
      <x:c r="H6" s="11" t="str">
        <x:v>Keutapang, Krueng Sabee, Aceh Jaya</x:v>
      </x:c>
      <x:c r="I6" s="12" t="str">
        <x:v>Belum ditemukan</x:v>
      </x:c>
      <x:c r="J6" s="12" t="str"/>
      <x:c r="K6" s="11" t="str">
        <x:v>Kontak belum ditemukan dalam sumber yang diperiksa.</x:v>
      </x:c>
      <x:c r="L6" s="11" t="str">
        <x:v>Rincian fasilitas belum tercantum pada sumber. Konfirmasikan kepada pengelola.</x:v>
      </x:c>
      <x:c r="M6" s="11" t="str">
        <x:v>Cybo / direktori bisnis</x:v>
      </x:c>
      <x:c r="N6" s="11" t="str">
        <x:v>Penginapan_Calang_dan_Sekitarnya.xlsx (Daftar Penginapan)</x:v>
      </x:c>
      <x:c r="O6" s="13" t="n">
        <x:v>9</x:v>
      </x:c>
      <x:c r="P6" s="11" t="str">
        <x:v>Kontak belum ditemukan dalam sumber yang diperiksa.</x:v>
      </x:c>
      <x:c r="Q6" s="11" t="str">
        <x:v>Penginapan baru</x:v>
      </x:c>
      <x:c r="R6" s="11" t="str">
        <x:v>reservasi/index.html?propertyId=aceh-calang-afra-hills-homestay&amp;property=Afra%20Hills%20Homestay</x:v>
      </x:c>
    </x:row>
    <x:row r="7" ht="15" hidden="0" customHeight="1">
      <x:c r="A7" s="11" t="str">
        <x:v>aceh-calang-amadora-homestay</x:v>
      </x:c>
      <x:c r="B7" s="11" t="str">
        <x:v>Amadora Homestay</x:v>
      </x:c>
      <x:c r="C7" s="11" t="str">
        <x:v>Aceh</x:v>
      </x:c>
      <x:c r="D7" s="11" t="str">
        <x:v>Calang</x:v>
      </x:c>
      <x:c r="E7" s="11" t="str">
        <x:v>Calang – Keutapang</x:v>
      </x:c>
      <x:c r="F7" s="11" t="str"/>
      <x:c r="G7" s="11" t="str">
        <x:v>Homestay</x:v>
      </x:c>
      <x:c r="H7" s="11" t="str">
        <x:v>Jl. USAID, Keutapang, Krueng Sabee, Aceh Jaya</x:v>
      </x:c>
      <x:c r="I7" s="12" t="str">
        <x:v>0822-7312-3118</x:v>
      </x:c>
      <x:c r="J7" s="12" t="str"/>
      <x:c r="K7" s="11" t="str">
        <x:v>Nomor telepon terdaftar.</x:v>
      </x:c>
      <x:c r="L7" s="11" t="str">
        <x:v>Rincian fasilitas belum tercantum pada sumber. Konfirmasikan kepada pengelola.</x:v>
      </x:c>
      <x:c r="M7" s="11" t="str">
        <x:v>Cybo / direktori bisnis</x:v>
      </x:c>
      <x:c r="N7" s="11" t="str">
        <x:v>Penginapan_Calang_dan_Sekitarnya.xlsx (Daftar Penginapan)</x:v>
      </x:c>
      <x:c r="O7" s="13" t="n">
        <x:v>10</x:v>
      </x:c>
      <x:c r="P7" s="11" t="str">
        <x:v>Nomor telepon terdaftar.</x:v>
      </x:c>
      <x:c r="Q7" s="11" t="str">
        <x:v>Penginapan baru</x:v>
      </x:c>
      <x:c r="R7" s="11" t="str">
        <x:v>reservasi/index.html?propertyId=aceh-calang-amadora-homestay&amp;property=Amadora%20Homestay</x:v>
      </x:c>
    </x:row>
    <x:row r="8" ht="24" hidden="0" customHeight="1">
      <x:c r="A8" s="11" t="str">
        <x:v>aceh-calang-bunga-low-homestay-desa-wisata-cru-sampoiniet</x:v>
      </x:c>
      <x:c r="B8" s="11" t="str">
        <x:v>Bunga Low Homestay (Desa Wisata CRU Sampoiniet)</x:v>
      </x:c>
      <x:c r="C8" s="11" t="str">
        <x:v>Aceh</x:v>
      </x:c>
      <x:c r="D8" s="11" t="str">
        <x:v>Calang</x:v>
      </x:c>
      <x:c r="E8" s="11" t="str">
        <x:v>Sampoiniet – Gampong Ie Jeureungeh</x:v>
      </x:c>
      <x:c r="F8" s="11" t="str"/>
      <x:c r="G8" s="11" t="str">
        <x:v>Homestay / camping</x:v>
      </x:c>
      <x:c r="H8" s="11" t="str">
        <x:v>Gampong Ie Jeureungeh, Mukim Pante Purba, Sampoiniet, Aceh Jaya</x:v>
      </x:c>
      <x:c r="I8" s="12" t="str">
        <x:v>Kontak melalui pengelola desa wisata</x:v>
      </x:c>
      <x:c r="J8" s="12" t="str"/>
      <x:c r="K8" s="11" t="str">
        <x:v>Listing resmi menyebut fasilitas camping dan harga mulai Rp200.000; konfirmasi harga terkini.</x:v>
      </x:c>
      <x:c r="L8" s="11" t="str">
        <x:v>Rincian fasilitas belum tercantum pada sumber. Konfirmasikan kepada pengelola.</x:v>
      </x:c>
      <x:c r="M8" s="11" t="str">
        <x:v>Jadesta Kemenparekraf</x:v>
      </x:c>
      <x:c r="N8" s="11" t="str">
        <x:v>Penginapan_Calang_dan_Sekitarnya.xlsx (Daftar Penginapan)</x:v>
      </x:c>
      <x:c r="O8" s="13" t="n">
        <x:v>22</x:v>
      </x:c>
      <x:c r="P8" s="11" t="str">
        <x:v>Listing resmi menyebut fasilitas camping dan harga mulai Rp200.000; konfirmasi harga terkini.</x:v>
      </x:c>
      <x:c r="Q8" s="11" t="str">
        <x:v>Penginapan baru</x:v>
      </x:c>
      <x:c r="R8" s="11" t="str">
        <x:v>reservasi/index.html?propertyId=aceh-calang-bunga-low-homestay-desa-wisata-cru-sampoiniet&amp;property=Bunga%20Low%20Homestay%20(Desa%20Wisata%20CRU%20Sampoiniet)</x:v>
      </x:c>
    </x:row>
    <x:row r="9" ht="24" hidden="0" customHeight="1">
      <x:c r="A9" s="11" t="str">
        <x:v>aceh-calang-calang-bungalow-resto</x:v>
      </x:c>
      <x:c r="B9" s="11" t="str">
        <x:v>Calang Bungalow &amp; Resto</x:v>
      </x:c>
      <x:c r="C9" s="11" t="str">
        <x:v>Aceh</x:v>
      </x:c>
      <x:c r="D9" s="11" t="str">
        <x:v>Calang</x:v>
      </x:c>
      <x:c r="E9" s="11" t="str">
        <x:v>Calang – Desa Sentosa / Jl. Carak</x:v>
      </x:c>
      <x:c r="F9" s="11" t="str"/>
      <x:c r="G9" s="11" t="str">
        <x:v>Bungalow / penginapan dan restoran</x:v>
      </x:c>
      <x:c r="H9" s="11" t="str">
        <x:v>Jl. Gn. Carak, Sentosa, Krueng Sabee, Aceh Jaya</x:v>
      </x:c>
      <x:c r="I9" s="12" t="str">
        <x:v>0812-6050-7675; 0812-6901-1193</x:v>
      </x:c>
      <x:c r="J9" s="12" t="str"/>
      <x:c r="K9" s="11" t="str">
        <x:v>Dua nomor muncul pada sumber berbeda; Instagram tercantum sebagai calangbungalowandresto.</x:v>
      </x:c>
      <x:c r="L9" s="11" t="str">
        <x:v>Rincian fasilitas belum tercantum pada sumber. Konfirmasikan kepada pengelola.</x:v>
      </x:c>
      <x:c r="M9" s="11" t="str">
        <x:v>Cybo / idalamat / direktori lokal</x:v>
      </x:c>
      <x:c r="N9" s="11" t="str">
        <x:v>Penginapan_Calang_dan_Sekitarnya.xlsx (Daftar Penginapan)</x:v>
      </x:c>
      <x:c r="O9" s="13" t="n">
        <x:v>11</x:v>
      </x:c>
      <x:c r="P9" s="11" t="str">
        <x:v>Dua nomor muncul pada sumber berbeda; Instagram tercantum sebagai calangbungalowandresto.</x:v>
      </x:c>
      <x:c r="Q9" s="11" t="str">
        <x:v>Penginapan baru</x:v>
      </x:c>
      <x:c r="R9" s="11" t="str">
        <x:v>reservasi/index.html?propertyId=aceh-calang-calang-bungalow-resto&amp;property=Calang%20Bungalow%20%26%20Resto</x:v>
      </x:c>
    </x:row>
    <x:row r="10" ht="15" hidden="0" customHeight="1">
      <x:c r="A10" s="11" t="str">
        <x:v>aceh-calang-dolunay-homestay</x:v>
      </x:c>
      <x:c r="B10" s="11" t="str">
        <x:v>Dolunay Homestay</x:v>
      </x:c>
      <x:c r="C10" s="11" t="str">
        <x:v>Aceh</x:v>
      </x:c>
      <x:c r="D10" s="11" t="str">
        <x:v>Calang</x:v>
      </x:c>
      <x:c r="E10" s="11" t="str">
        <x:v>Calang – Dayah Baro / Pasie Luwah</x:v>
      </x:c>
      <x:c r="F10" s="11" t="str"/>
      <x:c r="G10" s="11" t="str">
        <x:v>Homestay</x:v>
      </x:c>
      <x:c r="H10" s="11" t="str">
        <x:v>Pasie Luwah, Dayah Baro, Krueng Sabee, Aceh Jaya</x:v>
      </x:c>
      <x:c r="I10" s="12" t="str">
        <x:v>0821-6482-6095</x:v>
      </x:c>
      <x:c r="J10" s="12" t="str"/>
      <x:c r="K10" s="11" t="str">
        <x:v>Kontak telepon terdaftar.</x:v>
      </x:c>
      <x:c r="L10" s="11" t="str">
        <x:v>Rincian fasilitas belum tercantum pada sumber. Konfirmasikan kepada pengelola.</x:v>
      </x:c>
      <x:c r="M10" s="11" t="str">
        <x:v>Google Maps business listing</x:v>
      </x:c>
      <x:c r="N10" s="11" t="str">
        <x:v>Penginapan_Calang_dan_Sekitarnya.xlsx (Daftar Penginapan)</x:v>
      </x:c>
      <x:c r="O10" s="13" t="n">
        <x:v>14</x:v>
      </x:c>
      <x:c r="P10" s="11" t="str">
        <x:v>Kontak telepon terdaftar.</x:v>
      </x:c>
      <x:c r="Q10" s="11" t="str">
        <x:v>Penginapan baru</x:v>
      </x:c>
      <x:c r="R10" s="11" t="str">
        <x:v>reservasi/index.html?propertyId=aceh-calang-dolunay-homestay&amp;property=Dolunay%20Homestay</x:v>
      </x:c>
    </x:row>
    <x:row r="11" ht="24" hidden="0" customHeight="1">
      <x:c r="A11" s="11" t="str">
        <x:v>aceh-calang-guest-house-arafah-calang-aceh-jaya</x:v>
      </x:c>
      <x:c r="B11" s="11" t="str">
        <x:v>Guest House Arafah Calang Aceh Jaya</x:v>
      </x:c>
      <x:c r="C11" s="11" t="str">
        <x:v>Aceh</x:v>
      </x:c>
      <x:c r="D11" s="11" t="str">
        <x:v>Calang</x:v>
      </x:c>
      <x:c r="E11" s="11" t="str">
        <x:v>Calang – Dayah Baro / Jl. Ali Gunong</x:v>
      </x:c>
      <x:c r="F11" s="11" t="str"/>
      <x:c r="G11" s="11" t="str">
        <x:v>Guest house</x:v>
      </x:c>
      <x:c r="H11" s="11" t="str">
        <x:v>Jl. Ali Gunong, Dayah Baro, Krueng Sabee, Aceh Jaya</x:v>
      </x:c>
      <x:c r="I11" s="12" t="str">
        <x:v>0822-7292-9977; 0821-5968-3358; 0822-2914-1965</x:v>
      </x:c>
      <x:c r="J11" s="12" t="str"/>
      <x:c r="K11" s="11" t="str">
        <x:v>PIC pada data pariwisata pemerintah: Reza Gunevi, nomor 0822-7292-9977.</x:v>
      </x:c>
      <x:c r="L11" s="11" t="str">
        <x:v>Rincian fasilitas belum tercantum pada sumber. Konfirmasikan kepada pengelola.</x:v>
      </x:c>
      <x:c r="M11" s="11" t="str">
        <x:v>Sisparnas Kemenparekraf / Semuabis</x:v>
      </x:c>
      <x:c r="N11" s="11" t="str">
        <x:v>Penginapan_Calang_dan_Sekitarnya.xlsx (Daftar Penginapan)</x:v>
      </x:c>
      <x:c r="O11" s="13" t="n">
        <x:v>4</x:v>
      </x:c>
      <x:c r="P11" s="11" t="str">
        <x:v>PIC pada data pariwisata pemerintah: Reza Gunevi, nomor 0822-7292-9977.</x:v>
      </x:c>
      <x:c r="Q11" s="11" t="str">
        <x:v>Penginapan baru</x:v>
      </x:c>
      <x:c r="R11" s="11" t="str">
        <x:v>reservasi/index.html?propertyId=aceh-calang-guest-house-arafah-calang-aceh-jaya&amp;property=Guest%20House%20Arafah%20Calang%20Aceh%20Jaya</x:v>
      </x:c>
    </x:row>
    <x:row r="12" ht="24" hidden="0" customHeight="1">
      <x:c r="A12" s="11" t="str">
        <x:v>aceh-calang-guest-house-mamai</x:v>
      </x:c>
      <x:c r="B12" s="11" t="str">
        <x:v>Guest House Mamai</x:v>
      </x:c>
      <x:c r="C12" s="11" t="str">
        <x:v>Aceh</x:v>
      </x:c>
      <x:c r="D12" s="11" t="str">
        <x:v>Calang</x:v>
      </x:c>
      <x:c r="E12" s="11" t="str">
        <x:v>Calang – Dayah Baro / Dusun Subur</x:v>
      </x:c>
      <x:c r="F12" s="11" t="str"/>
      <x:c r="G12" s="11" t="str">
        <x:v>Guest house</x:v>
      </x:c>
      <x:c r="H12" s="11" t="str">
        <x:v>Jl. Sabi Tuha, Dusun Subur No.75, Dayah Baro, Krueng Sabee, Aceh Jaya</x:v>
      </x:c>
      <x:c r="I12" s="12" t="str">
        <x:v>0811-6815-150</x:v>
      </x:c>
      <x:c r="J12" s="12" t="str"/>
      <x:c r="K12" s="11" t="str">
        <x:v>Nomor pada listing tampak pendek; cek digit dan WhatsApp sebelum dihubungi.</x:v>
      </x:c>
      <x:c r="L12" s="11" t="str">
        <x:v>Rincian fasilitas belum tercantum pada sumber. Konfirmasikan kepada pengelola.</x:v>
      </x:c>
      <x:c r="M12" s="11" t="str">
        <x:v>Google Maps business listing</x:v>
      </x:c>
      <x:c r="N12" s="11" t="str">
        <x:v>Penginapan_Calang_dan_Sekitarnya.xlsx (Daftar Penginapan)</x:v>
      </x:c>
      <x:c r="O12" s="13" t="n">
        <x:v>13</x:v>
      </x:c>
      <x:c r="P12" s="11" t="str">
        <x:v>Nomor pada listing tampak pendek; cek digit dan WhatsApp sebelum dihubungi.</x:v>
      </x:c>
      <x:c r="Q12" s="11" t="str">
        <x:v>Penginapan baru</x:v>
      </x:c>
      <x:c r="R12" s="11" t="str">
        <x:v>reservasi/index.html?propertyId=aceh-calang-guest-house-mamai&amp;property=Guest%20House%20Mamai</x:v>
      </x:c>
    </x:row>
    <x:row r="13" ht="24" hidden="0" customHeight="1">
      <x:c r="A13" s="11" t="str">
        <x:v>aceh-calang-home-rohani</x:v>
      </x:c>
      <x:c r="B13" s="11" t="str">
        <x:v>Home Rohani</x:v>
      </x:c>
      <x:c r="C13" s="11" t="str">
        <x:v>Aceh</x:v>
      </x:c>
      <x:c r="D13" s="11" t="str">
        <x:v>Calang</x:v>
      </x:c>
      <x:c r="E13" s="11" t="str">
        <x:v>Calang – Dayah Baro / Jl. Teuku Umar</x:v>
      </x:c>
      <x:c r="F13" s="11" t="str"/>
      <x:c r="G13" s="11" t="str">
        <x:v>Kabin / penginapan sederhana</x:v>
      </x:c>
      <x:c r="H13" s="11" t="str">
        <x:v>JHMR+984, Jl. Teuku Umar, Dayah Baro, Krueng Sabee, Aceh Jaya</x:v>
      </x:c>
      <x:c r="I13" s="12" t="str">
        <x:v>Belum ditemukan</x:v>
      </x:c>
      <x:c r="J13" s="12" t="str"/>
      <x:c r="K13" s="11" t="str">
        <x:v>Informasi fasilitas dan kontak masih terbatas.</x:v>
      </x:c>
      <x:c r="L13" s="11" t="str">
        <x:v>Rincian fasilitas belum tercantum pada sumber. Konfirmasikan kepada pengelola.</x:v>
      </x:c>
      <x:c r="M13" s="11" t="str">
        <x:v>Google Maps business listing</x:v>
      </x:c>
      <x:c r="N13" s="11" t="str">
        <x:v>Penginapan_Calang_dan_Sekitarnya.xlsx (Daftar Penginapan)</x:v>
      </x:c>
      <x:c r="O13" s="13" t="n">
        <x:v>16</x:v>
      </x:c>
      <x:c r="P13" s="11" t="str">
        <x:v>Informasi fasilitas dan kontak masih terbatas.</x:v>
      </x:c>
      <x:c r="Q13" s="11" t="str">
        <x:v>Penginapan baru</x:v>
      </x:c>
      <x:c r="R13" s="11" t="str">
        <x:v>reservasi/index.html?propertyId=aceh-calang-home-rohani&amp;property=Home%20Rohani</x:v>
      </x:c>
    </x:row>
    <x:row r="14" ht="24" hidden="0" customHeight="1">
      <x:c r="A14" s="11" t="str">
        <x:v>aceh-calang-hotel-khana-listing-lama</x:v>
      </x:c>
      <x:c r="B14" s="11" t="str">
        <x:v>Hotel Khana (listing lama)</x:v>
      </x:c>
      <x:c r="C14" s="11" t="str">
        <x:v>Aceh</x:v>
      </x:c>
      <x:c r="D14" s="11" t="str">
        <x:v>Calang</x:v>
      </x:c>
      <x:c r="E14" s="11" t="str">
        <x:v>Calang – Sentosa</x:v>
      </x:c>
      <x:c r="F14" s="11" t="str"/>
      <x:c r="G14" s="11" t="str">
        <x:v>Hotel</x:v>
      </x:c>
      <x:c r="H14" s="11" t="str">
        <x:v>Jl. Pelabuhan No.9, Desa Sentosa, Calang, Aceh Jaya</x:v>
      </x:c>
      <x:c r="I14" s="12" t="str">
        <x:v>0654-2210127</x:v>
      </x:c>
      <x:c r="J14" s="12" t="str"/>
      <x:c r="K14" s="11" t="str">
        <x:v>Mungkin nama/nomor lama dari Khana Hotel; jangan dihitung sebagai properti terpisah tanpa konfirmasi.</x:v>
      </x:c>
      <x:c r="L14" s="11" t="str">
        <x:v>Rincian fasilitas belum tercantum pada sumber. Konfirmasikan kepada pengelola.</x:v>
      </x:c>
      <x:c r="M14" s="11" t="str">
        <x:v>BPS Aceh Jaya 2012</x:v>
      </x:c>
      <x:c r="N14" s="11" t="str">
        <x:v>Penginapan_Calang_dan_Sekitarnya.xlsx (Daftar Penginapan)</x:v>
      </x:c>
      <x:c r="O14" s="13" t="n">
        <x:v>19</x:v>
      </x:c>
      <x:c r="P14" s="11" t="str">
        <x:v>Mungkin nama/nomor lama dari Khana Hotel; jangan dihitung sebagai properti terpisah tanpa konfirmasi.</x:v>
      </x:c>
      <x:c r="Q14" s="11" t="str">
        <x:v>Penginapan baru</x:v>
      </x:c>
      <x:c r="R14" s="11" t="str">
        <x:v>reservasi/index.html?propertyId=aceh-calang-hotel-khana-listing-lama&amp;property=Hotel%20Khana%20(listing%20lama)</x:v>
      </x:c>
    </x:row>
    <x:row r="15" ht="36" hidden="0" customHeight="1">
      <x:c r="A15" s="11" t="str">
        <x:v>aceh-calang-hotel-pantai-barat</x:v>
      </x:c>
      <x:c r="B15" s="11" t="str">
        <x:v>Hotel Pantai Barat</x:v>
      </x:c>
      <x:c r="C15" s="11" t="str">
        <x:v>Aceh</x:v>
      </x:c>
      <x:c r="D15" s="11" t="str">
        <x:v>Calang</x:v>
      </x:c>
      <x:c r="E15" s="11" t="str">
        <x:v>Calang – Keutapang</x:v>
      </x:c>
      <x:c r="F15" s="11" t="str"/>
      <x:c r="G15" s="11" t="str">
        <x:v>Hotel</x:v>
      </x:c>
      <x:c r="H15" s="11" t="str">
        <x:v>JHHW+QR7, Keutapang, Krueng Sabee, Aceh Jaya</x:v>
      </x:c>
      <x:c r="I15" s="12" t="str">
        <x:v>0654-2210280</x:v>
      </x:c>
      <x:c r="J15" s="12" t="str"/>
      <x:c r="K15" s="11" t="str">
        <x:v>Nomor telepon lama; cek status dan kontak terbaru.</x:v>
      </x:c>
      <x:c r="L15" s="11" t="str">
        <x:v>Rincian fasilitas belum tercantum pada sumber. Konfirmasikan kepada pengelola.</x:v>
      </x:c>
      <x:c r="M15" s="11" t="str">
        <x:v>Cybo / BPS Aceh Jaya lama</x:v>
      </x:c>
      <x:c r="N15" s="11" t="str">
        <x:v>Penginapan_Calang_dan_Sekitarnya.xlsx (Daftar Penginapan)</x:v>
      </x:c>
      <x:c r="O15" s="13" t="n">
        <x:v>8</x:v>
      </x:c>
      <x:c r="P15" s="11" t="str">
        <x:v>Nomor telepon lama; cek status dan kontak terbaru. Entri sumber lain: Hotel Pantai Barat (listing kedua) (Daftar Penginapan, baris 23). Kemungkinan duplikat; gabungkan saat verifikasi. Direktori bisnis / BPS lama</x:v>
      </x:c>
      <x:c r="Q15" s="11" t="str">
        <x:v>Penginapan baru</x:v>
      </x:c>
      <x:c r="R15" s="11" t="str">
        <x:v>reservasi/index.html?propertyId=aceh-calang-hotel-pantai-barat&amp;property=Hotel%20Pantai%20Barat</x:v>
      </x:c>
    </x:row>
    <x:row r="16" ht="15" hidden="0" customHeight="1">
      <x:c r="A16" s="11" t="str">
        <x:v>aceh-calang-hotel-syahara</x:v>
      </x:c>
      <x:c r="B16" s="11" t="str">
        <x:v>Hotel Syahara</x:v>
      </x:c>
      <x:c r="C16" s="11" t="str">
        <x:v>Aceh</x:v>
      </x:c>
      <x:c r="D16" s="11" t="str">
        <x:v>Calang</x:v>
      </x:c>
      <x:c r="E16" s="11" t="str">
        <x:v>Calang – Dayah Baro</x:v>
      </x:c>
      <x:c r="F16" s="11" t="str"/>
      <x:c r="G16" s="11" t="str">
        <x:v>Hotel</x:v>
      </x:c>
      <x:c r="H16" s="11" t="str">
        <x:v>JHRQ+CMF, Dayah Baro, Krueng Sabee, Aceh Jaya</x:v>
      </x:c>
      <x:c r="I16" s="12" t="str">
        <x:v>0813-1668-181</x:v>
      </x:c>
      <x:c r="J16" s="12" t="str"/>
      <x:c r="K16" s="11" t="str">
        <x:v>Nomor pada listing perlu diperiksa kembali karena format tampak pendek.</x:v>
      </x:c>
      <x:c r="L16" s="11" t="str">
        <x:v>Rincian fasilitas belum tercantum pada sumber. Konfirmasikan kepada pengelola.</x:v>
      </x:c>
      <x:c r="M16" s="11" t="str">
        <x:v>Google Maps business listing</x:v>
      </x:c>
      <x:c r="N16" s="11" t="str">
        <x:v>Penginapan_Calang_dan_Sekitarnya.xlsx (Daftar Penginapan)</x:v>
      </x:c>
      <x:c r="O16" s="13" t="n">
        <x:v>15</x:v>
      </x:c>
      <x:c r="P16" s="11" t="str">
        <x:v>Nomor pada listing perlu diperiksa kembali karena format tampak pendek.</x:v>
      </x:c>
      <x:c r="Q16" s="11" t="str">
        <x:v>Penginapan baru</x:v>
      </x:c>
      <x:c r="R16" s="11" t="str">
        <x:v>reservasi/index.html?propertyId=aceh-calang-hotel-syahara&amp;property=Hotel%20Syahara</x:v>
      </x:c>
    </x:row>
    <x:row r="17" ht="24" hidden="0" customHeight="1">
      <x:c r="A17" s="11" t="str">
        <x:v>aceh-calang-khana-hotel</x:v>
      </x:c>
      <x:c r="B17" s="11" t="str">
        <x:v>Khana Hotel</x:v>
      </x:c>
      <x:c r="C17" s="11" t="str">
        <x:v>Aceh</x:v>
      </x:c>
      <x:c r="D17" s="11" t="str">
        <x:v>Calang</x:v>
      </x:c>
      <x:c r="E17" s="11" t="str">
        <x:v>Calang – Bahagia / Jl. Teuku Umar</x:v>
      </x:c>
      <x:c r="F17" s="11" t="str"/>
      <x:c r="G17" s="11" t="str">
        <x:v>Hotel</x:v>
      </x:c>
      <x:c r="H17" s="11" t="str">
        <x:v>JHJH+GG4, Jl. Teuku Umar, Bahagia, Krueng Sabee, Aceh Jaya</x:v>
      </x:c>
      <x:c r="I17" s="12" t="str">
        <x:v>0813-6002-0123; 0812-6970-6280</x:v>
      </x:c>
      <x:c r="J17" s="12" t="str"/>
      <x:c r="K17" s="11" t="str">
        <x:v>Ada sumber lama yang mencantumkan alamat Jl. Pelabuhan No.9; konfirmasi alamat terbaru.</x:v>
      </x:c>
      <x:c r="L17" s="11" t="str">
        <x:v>Rincian fasilitas belum tercantum pada sumber. Konfirmasikan kepada pengelola.</x:v>
      </x:c>
      <x:c r="M17" s="11" t="str">
        <x:v>Cybo / Semuabis</x:v>
      </x:c>
      <x:c r="N17" s="11" t="str">
        <x:v>Penginapan_Calang_dan_Sekitarnya.xlsx (Daftar Penginapan)</x:v>
      </x:c>
      <x:c r="O17" s="13" t="n">
        <x:v>2</x:v>
      </x:c>
      <x:c r="P17" s="11" t="str">
        <x:v>Ada sumber lama yang mencantumkan alamat Jl. Pelabuhan No.9; konfirmasi alamat terbaru.</x:v>
      </x:c>
      <x:c r="Q17" s="11" t="str">
        <x:v>Penginapan baru</x:v>
      </x:c>
      <x:c r="R17" s="11" t="str">
        <x:v>reservasi/index.html?propertyId=aceh-calang-khana-hotel&amp;property=Khana%20Hotel</x:v>
      </x:c>
    </x:row>
    <x:row r="18" ht="15" hidden="0" customHeight="1">
      <x:c r="A18" s="11" t="str">
        <x:v>aceh-calang-losmen-jati-agung</x:v>
      </x:c>
      <x:c r="B18" s="11" t="str">
        <x:v>Losmen Jati Agung</x:v>
      </x:c>
      <x:c r="C18" s="11" t="str">
        <x:v>Aceh</x:v>
      </x:c>
      <x:c r="D18" s="11" t="str">
        <x:v>Calang</x:v>
      </x:c>
      <x:c r="E18" s="11" t="str">
        <x:v>Calang – Kampung Blang</x:v>
      </x:c>
      <x:c r="F18" s="11" t="str"/>
      <x:c r="G18" s="11" t="str">
        <x:v>Losmen</x:v>
      </x:c>
      <x:c r="H18" s="11" t="str">
        <x:v>Jl. PPI, Kampung Blang, Calang, Aceh Jaya</x:v>
      </x:c>
      <x:c r="I18" s="12" t="str">
        <x:v>0654-2210173</x:v>
      </x:c>
      <x:c r="J18" s="12" t="str"/>
      <x:c r="K18" s="11" t="str">
        <x:v>Data lama; perlu cek apakah masih beroperasi.</x:v>
      </x:c>
      <x:c r="L18" s="11" t="str">
        <x:v>Rincian fasilitas belum tercantum pada sumber. Konfirmasikan kepada pengelola.</x:v>
      </x:c>
      <x:c r="M18" s="11" t="str">
        <x:v>BPS Aceh Jaya 2012 / direktori Cybo</x:v>
      </x:c>
      <x:c r="N18" s="11" t="str">
        <x:v>Penginapan_Calang_dan_Sekitarnya.xlsx (Daftar Penginapan)</x:v>
      </x:c>
      <x:c r="O18" s="13" t="n">
        <x:v>20</x:v>
      </x:c>
      <x:c r="P18" s="11" t="str">
        <x:v>Data lama; perlu cek apakah masih beroperasi.</x:v>
      </x:c>
      <x:c r="Q18" s="11" t="str">
        <x:v>Penginapan baru</x:v>
      </x:c>
      <x:c r="R18" s="11" t="str">
        <x:v>reservasi/index.html?propertyId=aceh-calang-losmen-jati-agung&amp;property=Losmen%20Jati%20Agung</x:v>
      </x:c>
    </x:row>
    <x:row r="19" ht="24" hidden="0" customHeight="1">
      <x:c r="A19" s="11" t="str">
        <x:v>aceh-calang-meizi-homestay</x:v>
      </x:c>
      <x:c r="B19" s="11" t="str">
        <x:v>Meizi Homestay</x:v>
      </x:c>
      <x:c r="C19" s="11" t="str">
        <x:v>Aceh</x:v>
      </x:c>
      <x:c r="D19" s="11" t="str">
        <x:v>Calang</x:v>
      </x:c>
      <x:c r="E19" s="11" t="str">
        <x:v>Calang – Dayah Baro / Jl. Ali Gunong</x:v>
      </x:c>
      <x:c r="F19" s="11" t="str"/>
      <x:c r="G19" s="11" t="str">
        <x:v>Homestay</x:v>
      </x:c>
      <x:c r="H19" s="11" t="str">
        <x:v>JHPM+35P, Jl. Ali Gunong, Dayah Baro, Krueng Sabee, Aceh Jaya</x:v>
      </x:c>
      <x:c r="I19" s="12" t="str">
        <x:v>0853-7257-0448</x:v>
      </x:c>
      <x:c r="J19" s="12" t="str"/>
      <x:c r="K19" s="11" t="str">
        <x:v>Nomor tercantum pada direktori lokal.</x:v>
      </x:c>
      <x:c r="L19" s="11" t="str">
        <x:v>Rincian fasilitas belum tercantum pada sumber. Konfirmasikan kepada pengelola.</x:v>
      </x:c>
      <x:c r="M19" s="11" t="str">
        <x:v>Cybo / direktori bisnis</x:v>
      </x:c>
      <x:c r="N19" s="11" t="str">
        <x:v>Penginapan_Calang_dan_Sekitarnya.xlsx (Daftar Penginapan)</x:v>
      </x:c>
      <x:c r="O19" s="13" t="n">
        <x:v>5</x:v>
      </x:c>
      <x:c r="P19" s="11" t="str">
        <x:v>Nomor tercantum pada direktori lokal.</x:v>
      </x:c>
      <x:c r="Q19" s="11" t="str">
        <x:v>Penginapan baru</x:v>
      </x:c>
      <x:c r="R19" s="11" t="str">
        <x:v>reservasi/index.html?propertyId=aceh-calang-meizi-homestay&amp;property=Meizi%20Homestay</x:v>
      </x:c>
    </x:row>
    <x:row r="20" ht="24" hidden="0" customHeight="1">
      <x:c r="A20" s="11" t="str">
        <x:v>aceh-calang-penginapan-wisma-berdikari</x:v>
      </x:c>
      <x:c r="B20" s="11" t="str">
        <x:v>Penginapan Wisma Berdikari</x:v>
      </x:c>
      <x:c r="C20" s="11" t="str">
        <x:v>Aceh</x:v>
      </x:c>
      <x:c r="D20" s="11" t="str">
        <x:v>Calang</x:v>
      </x:c>
      <x:c r="E20" s="11" t="str">
        <x:v>Calang – Kampung Blang</x:v>
      </x:c>
      <x:c r="F20" s="11" t="str"/>
      <x:c r="G20" s="11" t="str">
        <x:v>Wisma / hotel budget</x:v>
      </x:c>
      <x:c r="H20" s="11" t="str">
        <x:v>JHQP+X9W, Kampung Blang, Krueng Sabee, Aceh Jaya</x:v>
      </x:c>
      <x:c r="I20" s="12" t="str">
        <x:v>0822-8803-1517</x:v>
      </x:c>
      <x:c r="J20" s="12" t="str"/>
      <x:c r="K20" s="11" t="str">
        <x:v>Kontak dari listing bisnis; belum dipastikan WhatsApp.</x:v>
      </x:c>
      <x:c r="L20" s="11" t="str">
        <x:v>Rincian fasilitas belum tercantum pada sumber. Konfirmasikan kepada pengelola.</x:v>
      </x:c>
      <x:c r="M20" s="11" t="str">
        <x:v>Cybo / direktori bisnis</x:v>
      </x:c>
      <x:c r="N20" s="11" t="str">
        <x:v>Penginapan_Calang_dan_Sekitarnya.xlsx (Daftar Penginapan)</x:v>
      </x:c>
      <x:c r="O20" s="13" t="n">
        <x:v>7</x:v>
      </x:c>
      <x:c r="P20" s="11" t="str">
        <x:v>Kontak dari listing bisnis; belum dipastikan WhatsApp.</x:v>
      </x:c>
      <x:c r="Q20" s="11" t="str">
        <x:v>Penginapan baru</x:v>
      </x:c>
      <x:c r="R20" s="11" t="str">
        <x:v>reservasi/index.html?propertyId=aceh-calang-penginapan-wisma-berdikari&amp;property=Penginapan%20Wisma%20Berdikari</x:v>
      </x:c>
    </x:row>
    <x:row r="21" ht="24" hidden="0" customHeight="1">
      <x:c r="A21" s="11" t="str">
        <x:v>aceh-calang-rumah-kontrakan-asrullah</x:v>
      </x:c>
      <x:c r="B21" s="11" t="str">
        <x:v>Rumah Kontrakan Asrullah</x:v>
      </x:c>
      <x:c r="C21" s="11" t="str">
        <x:v>Aceh</x:v>
      </x:c>
      <x:c r="D21" s="11" t="str">
        <x:v>Calang</x:v>
      </x:c>
      <x:c r="E21" s="11" t="str">
        <x:v>Calang – Bahagia</x:v>
      </x:c>
      <x:c r="F21" s="11" t="str"/>
      <x:c r="G21" s="11" t="str">
        <x:v>Rumah kontrakan / homestay longstay</x:v>
      </x:c>
      <x:c r="H21" s="11" t="str">
        <x:v>JHJJ+W36, Bahagia, Krueng Sabee, Aceh Jaya</x:v>
      </x:c>
      <x:c r="I21" s="12" t="str">
        <x:v>Belum ditemukan</x:v>
      </x:c>
      <x:c r="J21" s="12" t="str"/>
      <x:c r="K21" s="11" t="str">
        <x:v>Tanyakan apakah menerima tamu harian, mingguan, atau hanya kontrak.</x:v>
      </x:c>
      <x:c r="L21" s="11" t="str">
        <x:v>Rincian fasilitas belum tercantum pada sumber. Konfirmasikan kepada pengelola.</x:v>
      </x:c>
      <x:c r="M21" s="11" t="str">
        <x:v>Google Maps business listing</x:v>
      </x:c>
      <x:c r="N21" s="11" t="str">
        <x:v>Penginapan_Calang_dan_Sekitarnya.xlsx (Daftar Penginapan)</x:v>
      </x:c>
      <x:c r="O21" s="13" t="n">
        <x:v>17</x:v>
      </x:c>
      <x:c r="P21" s="11" t="str">
        <x:v>Tanyakan apakah menerima tamu harian, mingguan, atau hanya kontrak.</x:v>
      </x:c>
      <x:c r="Q21" s="11" t="str">
        <x:v>Penginapan baru</x:v>
      </x:c>
      <x:c r="R21" s="11" t="str">
        <x:v>reservasi/index.html?propertyId=aceh-calang-rumah-kontrakan-asrullah&amp;property=Rumah%20Kontrakan%20Asrullah</x:v>
      </x:c>
    </x:row>
    <x:row r="22" ht="24" hidden="0" customHeight="1">
      <x:c r="A22" s="11" t="str">
        <x:v>aceh-calang-wisma-amm-aceh-merasa-mangat</x:v>
      </x:c>
      <x:c r="B22" s="11" t="str">
        <x:v>Wisma AMM (Aceh Merasa Mangat)</x:v>
      </x:c>
      <x:c r="C22" s="11" t="str">
        <x:v>Aceh</x:v>
      </x:c>
      <x:c r="D22" s="11" t="str">
        <x:v>Calang</x:v>
      </x:c>
      <x:c r="E22" s="11" t="str">
        <x:v>Calang – Dayah Baro / Jl. Teuku Umar</x:v>
      </x:c>
      <x:c r="F22" s="11" t="str"/>
      <x:c r="G22" s="11" t="str">
        <x:v>Wisma / penginapan</x:v>
      </x:c>
      <x:c r="H22" s="11" t="str">
        <x:v>JHMQ+G48, Jl. Teuku Umar, Dayah Baro, Krueng Sabee, Aceh Jaya</x:v>
      </x:c>
      <x:c r="I22" s="12" t="str">
        <x:v>0813-6026-4768</x:v>
      </x:c>
      <x:c r="J22" s="12" t="str"/>
      <x:c r="K22" s="11" t="str">
        <x:v>Sumber lama mencatat Jl. Habib Yusuf No.5 dan telepon 0654-2210032; konfirmasi.</x:v>
      </x:c>
      <x:c r="L22" s="11" t="str">
        <x:v>Rincian fasilitas belum tercantum pada sumber. Konfirmasikan kepada pengelola.</x:v>
      </x:c>
      <x:c r="M22" s="11" t="str">
        <x:v>Cybo / direktori bisnis / BPS lama</x:v>
      </x:c>
      <x:c r="N22" s="11" t="str">
        <x:v>Penginapan_Calang_dan_Sekitarnya.xlsx (Daftar Penginapan)</x:v>
      </x:c>
      <x:c r="O22" s="13" t="n">
        <x:v>6</x:v>
      </x:c>
      <x:c r="P22" s="11" t="str">
        <x:v>Sumber lama mencatat Jl. Habib Yusuf No.5 dan telepon 0654-2210032; konfirmasi.</x:v>
      </x:c>
      <x:c r="Q22" s="11" t="str">
        <x:v>Penginapan baru</x:v>
      </x:c>
      <x:c r="R22" s="11" t="str">
        <x:v>reservasi/index.html?propertyId=aceh-calang-wisma-amm-aceh-merasa-mangat&amp;property=Wisma%20AMM%20(Aceh%20Merasa%20Mangat)</x:v>
      </x:c>
    </x:row>
    <x:row r="23" ht="15" hidden="0" customHeight="1">
      <x:c r="A23" s="11" t="str">
        <x:v>aceh-calang-wisma-fendi</x:v>
      </x:c>
      <x:c r="B23" s="11" t="str">
        <x:v>Wisma Fendi</x:v>
      </x:c>
      <x:c r="C23" s="11" t="str">
        <x:v>Aceh</x:v>
      </x:c>
      <x:c r="D23" s="11" t="str">
        <x:v>Calang</x:v>
      </x:c>
      <x:c r="E23" s="11" t="str">
        <x:v>Calang – Desa Sentosa / Jl. Carak</x:v>
      </x:c>
      <x:c r="F23" s="11" t="str"/>
      <x:c r="G23" s="11" t="str">
        <x:v>Wisma / hotel non-bintang</x:v>
      </x:c>
      <x:c r="H23" s="11" t="str">
        <x:v>Jl. Carak No.5, Desa Sentosa, Krueng Sabee, Aceh Jaya</x:v>
      </x:c>
      <x:c r="I23" s="12" t="str">
        <x:v>0813-6067-6617</x:v>
      </x:c>
      <x:c r="J23" s="12" t="str"/>
      <x:c r="K23" s="11" t="str">
        <x:v>Nomor telepon terdaftar; WhatsApp belum dipastikan.</x:v>
      </x:c>
      <x:c r="L23" s="11" t="str">
        <x:v>Rincian fasilitas belum tercantum pada sumber. Konfirmasikan kepada pengelola.</x:v>
      </x:c>
      <x:c r="M23" s="11" t="str">
        <x:v>Cybo / direktori bisnis</x:v>
      </x:c>
      <x:c r="N23" s="11" t="str">
        <x:v>Penginapan_Calang_dan_Sekitarnya.xlsx (Daftar Penginapan)</x:v>
      </x:c>
      <x:c r="O23" s="13" t="n">
        <x:v>3</x:v>
      </x:c>
      <x:c r="P23" s="11" t="str">
        <x:v>Nomor telepon terdaftar; WhatsApp belum dipastikan.</x:v>
      </x:c>
      <x:c r="Q23" s="11" t="str">
        <x:v>Penginapan baru</x:v>
      </x:c>
      <x:c r="R23" s="11" t="str">
        <x:v>reservasi/index.html?propertyId=aceh-calang-wisma-fendi&amp;property=Wisma%20Fendi</x:v>
      </x:c>
    </x:row>
    <x:row r="24" ht="24" hidden="0" customHeight="1">
      <x:c r="A24" s="11" t="str">
        <x:v>aceh-calang-wisma-jabal-rahmah-kota-calang</x:v>
      </x:c>
      <x:c r="B24" s="11" t="str">
        <x:v>Wisma Jabal Rahmah Kota Calang</x:v>
      </x:c>
      <x:c r="C24" s="11" t="str">
        <x:v>Aceh</x:v>
      </x:c>
      <x:c r="D24" s="11" t="str">
        <x:v>Calang</x:v>
      </x:c>
      <x:c r="E24" s="11" t="str">
        <x:v>Calang – Desa Sentosa / Jl. Carak</x:v>
      </x:c>
      <x:c r="F24" s="11" t="str"/>
      <x:c r="G24" s="11" t="str">
        <x:v>Wisma / penginapan</x:v>
      </x:c>
      <x:c r="H24" s="11" t="str">
        <x:v>Jalan Carak, Dusun Telaga Biru, Sentosa, Krueng Sabee, Aceh Jaya</x:v>
      </x:c>
      <x:c r="I24" s="12" t="str">
        <x:v>0852-1397-0607</x:v>
      </x:c>
      <x:c r="J24" s="12" t="str"/>
      <x:c r="K24" s="11" t="str">
        <x:v>Listing menyebut lokasi di kompleks Masjid Jabal Rahmah.</x:v>
      </x:c>
      <x:c r="L24" s="11" t="str">
        <x:v>Rincian fasilitas belum tercantum pada sumber. Konfirmasikan kepada pengelola.</x:v>
      </x:c>
      <x:c r="M24" s="11" t="str">
        <x:v>Google Maps business listing</x:v>
      </x:c>
      <x:c r="N24" s="11" t="str">
        <x:v>Penginapan_Calang_dan_Sekitarnya.xlsx (Daftar Penginapan)</x:v>
      </x:c>
      <x:c r="O24" s="13" t="n">
        <x:v>12</x:v>
      </x:c>
      <x:c r="P24" s="11" t="str">
        <x:v>Listing menyebut lokasi di kompleks Masjid Jabal Rahmah.</x:v>
      </x:c>
      <x:c r="Q24" s="11" t="str">
        <x:v>Penginapan baru</x:v>
      </x:c>
      <x:c r="R24" s="11" t="str">
        <x:v>reservasi/index.html?propertyId=aceh-calang-wisma-jabal-rahmah-kota-calang&amp;property=Wisma%20Jabal%20Rahmah%20Kota%20Calang</x:v>
      </x:c>
    </x:row>
    <x:row r="25" ht="15" hidden="0" customHeight="1">
      <x:c r="A25" s="11" t="str">
        <x:v>aceh-calang-wisma-jangkar</x:v>
      </x:c>
      <x:c r="B25" s="11" t="str">
        <x:v>Wisma Jangkar</x:v>
      </x:c>
      <x:c r="C25" s="11" t="str">
        <x:v>Aceh</x:v>
      </x:c>
      <x:c r="D25" s="11" t="str">
        <x:v>Calang</x:v>
      </x:c>
      <x:c r="E25" s="11" t="str">
        <x:v>Calang – area pelabuhan</x:v>
      </x:c>
      <x:c r="F25" s="11" t="str"/>
      <x:c r="G25" s="11" t="str">
        <x:v>Wisma / penginapan</x:v>
      </x:c>
      <x:c r="H25" s="11" t="str">
        <x:v>Kawasan Pelabuhan, Krueng Sabee, Aceh Jaya</x:v>
      </x:c>
      <x:c r="I25" s="12" t="str">
        <x:v>0813-6009-2308</x:v>
      </x:c>
      <x:c r="J25" s="12" t="str"/>
      <x:c r="K25" s="11" t="str">
        <x:v>Informasi publik terbatas.</x:v>
      </x:c>
      <x:c r="L25" s="11" t="str">
        <x:v>Rincian fasilitas belum tercantum pada sumber. Konfirmasikan kepada pengelola.</x:v>
      </x:c>
      <x:c r="M25" s="11" t="str">
        <x:v>Google Maps business listing</x:v>
      </x:c>
      <x:c r="N25" s="11" t="str">
        <x:v>Penginapan_Calang_dan_Sekitarnya.xlsx (Daftar Penginapan)</x:v>
      </x:c>
      <x:c r="O25" s="13" t="n">
        <x:v>18</x:v>
      </x:c>
      <x:c r="P25" s="11" t="str">
        <x:v>Informasi publik terbatas.</x:v>
      </x:c>
      <x:c r="Q25" s="11" t="str">
        <x:v>Penginapan baru</x:v>
      </x:c>
      <x:c r="R25" s="11" t="str">
        <x:v>reservasi/index.html?propertyId=aceh-calang-wisma-jangkar&amp;property=Wisma%20Jangkar</x:v>
      </x:c>
    </x:row>
    <x:row r="26" ht="24" hidden="0" customHeight="1">
      <x:c r="A26" s="11" t="str">
        <x:v>aceh-calang-wisma-lamno-training-center-jaya</x:v>
      </x:c>
      <x:c r="B26" s="11" t="str">
        <x:v>Wisma Lamno Training Center Jaya</x:v>
      </x:c>
      <x:c r="C26" s="11" t="str">
        <x:v>Aceh</x:v>
      </x:c>
      <x:c r="D26" s="11" t="str">
        <x:v>Calang</x:v>
      </x:c>
      <x:c r="E26" s="11" t="str">
        <x:v>Lamno / Kecamatan Jaya – Meunasah Weh</x:v>
      </x:c>
      <x:c r="F26" s="11" t="str"/>
      <x:c r="G26" s="11" t="str">
        <x:v>Wisma / training center</x:v>
      </x:c>
      <x:c r="H26" s="11" t="str">
        <x:v>Jalan lama Sigli–Banda Aceh, Meunasah Weh, Jaya, Aceh Jaya</x:v>
      </x:c>
      <x:c r="I26" s="12" t="str">
        <x:v>0851-2302-9503</x:v>
      </x:c>
      <x:c r="J26" s="12" t="str"/>
      <x:c r="K26" s="11" t="str">
        <x:v>Masuk wilayah sekitar yang lebih jauh dari pusat Calang.</x:v>
      </x:c>
      <x:c r="L26" s="11" t="str">
        <x:v>Rincian fasilitas belum tercantum pada sumber. Konfirmasikan kepada pengelola.</x:v>
      </x:c>
      <x:c r="M26" s="11" t="str">
        <x:v>Google Maps business listing</x:v>
      </x:c>
      <x:c r="N26" s="11" t="str">
        <x:v>Penginapan_Calang_dan_Sekitarnya.xlsx (Daftar Penginapan)</x:v>
      </x:c>
      <x:c r="O26" s="13" t="n">
        <x:v>21</x:v>
      </x:c>
      <x:c r="P26" s="11" t="str">
        <x:v>Masuk wilayah sekitar yang lebih jauh dari pusat Calang.</x:v>
      </x:c>
      <x:c r="Q26" s="11" t="str">
        <x:v>Penginapan baru</x:v>
      </x:c>
      <x:c r="R26" s="11" t="str">
        <x:v>reservasi/index.html?propertyId=aceh-calang-wisma-lamno-training-center-jaya&amp;property=Wisma%20Lamno%20Training%20Center%20Jaya</x:v>
      </x:c>
    </x:row>
  </x:sheetData>
  <x:pageMargins left="0.7" right="0.7" top="0.75" bottom="0.75" header="0.3" footer="0.3"/>
  <x:tableParts count="1">
    <x:tablePart xmlns:r="http://schemas.openxmlformats.org/officeDocument/2006/relationships" r:id="R07fd582b5872472f"/>
  </x:tableParts>
</x:worksheet>
</file>