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bacf1d0bd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382c3b34eae1441f"/>
    <x:sheet xmlns:r="http://schemas.openxmlformats.org/officeDocument/2006/relationships" name="Data Reservasi" sheetId="2" r:id="Rffdbaa8b97164a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2935d675e4855" /><Relationship Type="http://schemas.openxmlformats.org/officeDocument/2006/relationships/theme" Target="/xl/theme/theme1.xml" Id="Rfddddbbdb8f34523" /><Relationship Type="http://schemas.openxmlformats.org/officeDocument/2006/relationships/sharedStrings" Target="/xl/sharedStrings.xml" Id="Rc47398b9243b47d4" /><Relationship Type="http://schemas.openxmlformats.org/officeDocument/2006/relationships/worksheet" Target="/xl/worksheets/sheet1.xml" Id="R382c3b34eae1441f" /><Relationship Type="http://schemas.openxmlformats.org/officeDocument/2006/relationships/worksheet" Target="/xl/worksheets/sheet2.xml" Id="Rffdbaa8b97164a1b" /></Relationships>
</file>

<file path=xl/tables/table1.xml><?xml version="1.0" encoding="utf-8"?>
<x:table xmlns:x="http://schemas.openxmlformats.org/spreadsheetml/2006/main" id="1" name="Reservasikarangbaru" displayName="Reservasikarangbaru" ref="A5:R23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e07634199374c4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Karang Baru</x:v>
      </x:c>
    </x:row>
    <x:row r="3">
      <x:c r="A3" s="2" t="str">
        <x:v>Sumber: Penginapan_Karang_Baru_dan_Sekitarnya.xlsx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Reservasi'!B6:B23)</x:f>
        <x:v>18</x:v>
      </x:c>
    </x:row>
    <x:row r="7" ht="28" customHeight="1">
      <x:c r="A7" s="14" t="str">
        <x:v>Penginapan baru</x:v>
      </x:c>
      <x:c r="B7" s="15" t="n">
        <x:f>COUNTIFS('Data Reservasi'!Q6:Q23,"Penginapan baru")</x:f>
        <x:v>18</x:v>
      </x:c>
    </x:row>
    <x:row r="8" ht="28" customHeight="1">
      <x:c r="A8" s="14" t="str">
        <x:v>Sudah ada di katalog</x:v>
      </x:c>
      <x:c r="B8" s="15" t="n">
        <x:f>COUNTIFS('Data Reservasi'!Q6:Q23,"Sudah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BTN Satelit Graha</x:v>
      </x:c>
      <x:c r="B11" s="15" t="n">
        <x:f>COUNTIFS('Data Reservasi'!E$6:E$23,A11)</x:f>
        <x:v>1</x:v>
      </x:c>
    </x:row>
    <x:row r="12" ht="28" customHeight="1">
      <x:c r="A12" s="14" t="str">
        <x:v>Desa Dalam</x:v>
      </x:c>
      <x:c r="B12" s="15" t="n">
        <x:f>COUNTIFS('Data Reservasi'!E$6:E$23,A12)</x:f>
        <x:v>1</x:v>
      </x:c>
    </x:row>
    <x:row r="13" ht="28" customHeight="1">
      <x:c r="A13" s="14" t="str">
        <x:v>Gampong Bundar</x:v>
      </x:c>
      <x:c r="B13" s="15" t="n">
        <x:f>COUNTIFS('Data Reservasi'!E$6:E$23,A13)</x:f>
        <x:v>3</x:v>
      </x:c>
    </x:row>
    <x:row r="14" ht="28" customHeight="1">
      <x:c r="A14" s="14" t="str">
        <x:v>Gampong Bundar / BTN Satelit Graha</x:v>
      </x:c>
      <x:c r="B14" s="15" t="n">
        <x:f>COUNTIFS('Data Reservasi'!E$6:E$23,A14)</x:f>
        <x:v>1</x:v>
      </x:c>
    </x:row>
    <x:row r="15" ht="28" customHeight="1">
      <x:c r="A15" s="14" t="str">
        <x:v>Kampung Dalam / dekat Kantor Bupati</x:v>
      </x:c>
      <x:c r="B15" s="15" t="n">
        <x:f>COUNTIFS('Data Reservasi'!E$6:E$23,A15)</x:f>
        <x:v>1</x:v>
      </x:c>
    </x:row>
    <x:row r="16" ht="28" customHeight="1">
      <x:c r="A16" s="14" t="str">
        <x:v>Kampung Dalam / Gampong Bundar</x:v>
      </x:c>
      <x:c r="B16" s="15" t="n">
        <x:f>COUNTIFS('Data Reservasi'!E$6:E$23,A16)</x:f>
        <x:v>1</x:v>
      </x:c>
    </x:row>
    <x:row r="17" ht="28" customHeight="1">
      <x:c r="A17" s="14" t="str">
        <x:v>Kawasan belum dipastikan</x:v>
      </x:c>
      <x:c r="B17" s="15" t="n">
        <x:f>COUNTIFS('Data Reservasi'!E$6:E$23,A17)</x:f>
        <x:v>1</x:v>
      </x:c>
    </x:row>
    <x:row r="18" ht="28" customHeight="1">
      <x:c r="A18" s="14" t="str">
        <x:v>Kebun Tanah Terban</x:v>
      </x:c>
      <x:c r="B18" s="15" t="n">
        <x:f>COUNTIFS('Data Reservasi'!E$6:E$23,A18)</x:f>
        <x:v>5</x:v>
      </x:c>
    </x:row>
    <x:row r="19" ht="28" customHeight="1">
      <x:c r="A19" s="14" t="str">
        <x:v>Perumahan Srikandi / Gampong Bundar</x:v>
      </x:c>
      <x:c r="B19" s="15" t="n">
        <x:f>COUNTIFS('Data Reservasi'!E$6:E$23,A19)</x:f>
        <x:v>1</x:v>
      </x:c>
    </x:row>
    <x:row r="20" ht="28" customHeight="1">
      <x:c r="A20" s="14" t="str">
        <x:v>Pusat kota</x:v>
      </x:c>
      <x:c r="B20" s="15" t="n">
        <x:f>COUNTIFS('Data Reservasi'!E$6:E$23,A20)</x:f>
        <x:v>1</x:v>
      </x:c>
    </x:row>
    <x:row r="21" ht="28" customHeight="1">
      <x:c r="A21" s="14" t="str">
        <x:v>Pusat kota / Jl. Iskandar Muda</x:v>
      </x:c>
      <x:c r="B21" s="15" t="n">
        <x:f>COUNTIFS('Data Reservasi'!E$6:E$23,A21)</x:f>
        <x:v>1</x:v>
      </x:c>
    </x:row>
    <x:row r="22" ht="28" customHeight="1">
      <x:c r="A22" s="14" t="str">
        <x:v>Tanjung Seumantoh</x:v>
      </x:c>
      <x:c r="B22" s="15" t="n">
        <x:f>COUNTIFS('Data Reservasi'!E$6:E$23,A22)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Karang Baru</x:v>
      </x:c>
    </x:row>
    <x:row r="3">
      <x:c r="A3" s="2" t="str">
        <x:v>Sumber: Penginapan_Karang_Baru_dan_Sekitarnya.xlsx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aceh-karang-baru-bundar-village-2</x:v>
      </x:c>
      <x:c r="B6" s="11" t="str">
        <x:v>Bundar Village 2</x:v>
      </x:c>
      <x:c r="C6" s="11" t="str">
        <x:v>Aceh</x:v>
      </x:c>
      <x:c r="D6" s="11" t="str">
        <x:v>Karang Baru</x:v>
      </x:c>
      <x:c r="E6" s="11" t="str">
        <x:v>Gampong Bundar</x:v>
      </x:c>
      <x:c r="F6" s="11" t="str"/>
      <x:c r="G6" s="11" t="str">
        <x:v>Rumah kos / penginapan sederhana</x:v>
      </x:c>
      <x:c r="H6" s="11" t="str">
        <x:v>Gampong Bundar, Karang Baru</x:v>
      </x:c>
      <x:c r="I6" s="12" t="str">
        <x:v>0812-6351-960</x:v>
      </x:c>
      <x:c r="J6" s="12" t="str"/>
      <x:c r="K6" s="11" t="str">
        <x:v>Belum dikonfirmasi</x:v>
      </x:c>
      <x:c r="L6" s="11" t="str">
        <x:v>Rincian fasilitas belum tercantum pada sumber. Konfirmasikan kepada pengelola.</x:v>
      </x:c>
      <x:c r="M6" s="11" t="str">
        <x:v>Listing bisnis</x:v>
      </x:c>
      <x:c r="N6" s="11" t="str">
        <x:v>Penginapan_Karang_Baru_dan_Sekitarnya.xlsx (Daftar Penginapan)</x:v>
      </x:c>
      <x:c r="O6" s="13" t="n">
        <x:v>14</x:v>
      </x:c>
      <x:c r="P6" s="11" t="str">
        <x:v>Kontak publik; durasi sewa perlu konfirmasi.</x:v>
      </x:c>
      <x:c r="Q6" s="11" t="str">
        <x:v>Penginapan baru</x:v>
      </x:c>
      <x:c r="R6" s="11" t="str">
        <x:v>reservasi/index.html?propertyId=aceh-karang-baru-bundar-village-2&amp;property=Bundar%20Village%202</x:v>
      </x:c>
    </x:row>
    <x:row r="7" ht="24" hidden="0" customHeight="1">
      <x:c r="A7" s="11" t="str">
        <x:v>aceh-karang-baru-cemerlang-hostel</x:v>
      </x:c>
      <x:c r="B7" s="11" t="str">
        <x:v>Cemerlang Hostel</x:v>
      </x:c>
      <x:c r="C7" s="11" t="str">
        <x:v>Aceh</x:v>
      </x:c>
      <x:c r="D7" s="11" t="str">
        <x:v>Karang Baru</x:v>
      </x:c>
      <x:c r="E7" s="11" t="str">
        <x:v>Gampong Bundar</x:v>
      </x:c>
      <x:c r="F7" s="11" t="str"/>
      <x:c r="G7" s="11" t="str">
        <x:v>Hostel / guest house</x:v>
      </x:c>
      <x:c r="H7" s="11" t="str">
        <x:v>Gampong Bundar, Karang Baru</x:v>
      </x:c>
      <x:c r="I7" s="12" t="str">
        <x:v>0821-6224-0510</x:v>
      </x:c>
      <x:c r="J7" s="12" t="str"/>
      <x:c r="K7" s="11" t="str">
        <x:v>Belum dikonfirmasi</x:v>
      </x:c>
      <x:c r="L7" s="11" t="str">
        <x:v>Rincian fasilitas belum tercantum pada sumber. Konfirmasikan kepada pengelola.</x:v>
      </x:c>
      <x:c r="M7" s="11" t="str">
        <x:v>Tiket.com; listing bisnis</x:v>
      </x:c>
      <x:c r="N7" s="11" t="str">
        <x:v>Penginapan_Karang_Baru_dan_Sekitarnya.xlsx (Daftar Penginapan)</x:v>
      </x:c>
      <x:c r="O7" s="13" t="n">
        <x:v>5</x:v>
      </x:c>
      <x:c r="P7" s="11" t="str">
        <x:v>Nomor HP terdaftar; tanyakan ketersediaan dan WA.</x:v>
      </x:c>
      <x:c r="Q7" s="11" t="str">
        <x:v>Penginapan baru</x:v>
      </x:c>
      <x:c r="R7" s="11" t="str">
        <x:v>reservasi/index.html?propertyId=aceh-karang-baru-cemerlang-hostel&amp;property=Cemerlang%20Hostel</x:v>
      </x:c>
    </x:row>
    <x:row r="8" ht="24" hidden="0" customHeight="1">
      <x:c r="A8" s="11" t="str">
        <x:v>aceh-karang-baru-grand-arya-hotel</x:v>
      </x:c>
      <x:c r="B8" s="11" t="str">
        <x:v>Grand Arya Hotel</x:v>
      </x:c>
      <x:c r="C8" s="11" t="str">
        <x:v>Aceh</x:v>
      </x:c>
      <x:c r="D8" s="11" t="str">
        <x:v>Karang Baru</x:v>
      </x:c>
      <x:c r="E8" s="11" t="str">
        <x:v>Kampung Dalam / dekat Kantor Bupati</x:v>
      </x:c>
      <x:c r="F8" s="11" t="str"/>
      <x:c r="G8" s="11" t="str">
        <x:v>Hotel</x:v>
      </x:c>
      <x:c r="H8" s="11" t="str">
        <x:v>Depan Kantor Bupati, Kampung Dalam</x:v>
      </x:c>
      <x:c r="I8" s="12" t="str">
        <x:v>0853-7034-2929</x:v>
      </x:c>
      <x:c r="J8" s="12" t="str"/>
      <x:c r="K8" s="11" t="str">
        <x:v>Belum dikonfirmasi</x:v>
      </x:c>
      <x:c r="L8" s="11" t="str">
        <x:v>Rincian fasilitas belum tercantum pada sumber. Konfirmasikan kepada pengelola.</x:v>
      </x:c>
      <x:c r="M8" s="11" t="str">
        <x:v>Waze; listing bisnis</x:v>
      </x:c>
      <x:c r="N8" s="11" t="str">
        <x:v>Penginapan_Karang_Baru_dan_Sekitarnya.xlsx (Daftar Penginapan)</x:v>
      </x:c>
      <x:c r="O8" s="13" t="n">
        <x:v>4</x:v>
      </x:c>
      <x:c r="P8" s="11" t="str">
        <x:v>Nomor publik; WhatsApp belum diverifikasi.</x:v>
      </x:c>
      <x:c r="Q8" s="11" t="str">
        <x:v>Penginapan baru</x:v>
      </x:c>
      <x:c r="R8" s="11" t="str">
        <x:v>reservasi/index.html?propertyId=aceh-karang-baru-grand-arya-hotel&amp;property=Grand%20Arya%20Hotel</x:v>
      </x:c>
    </x:row>
    <x:row r="9" ht="24" hidden="0" customHeight="1">
      <x:c r="A9" s="11" t="str">
        <x:v>aceh-karang-baru-guest-house-kita-wisma-kita</x:v>
      </x:c>
      <x:c r="B9" s="11" t="str">
        <x:v>Guest House Kita / Wisma Kita</x:v>
      </x:c>
      <x:c r="C9" s="11" t="str">
        <x:v>Aceh</x:v>
      </x:c>
      <x:c r="D9" s="11" t="str">
        <x:v>Karang Baru</x:v>
      </x:c>
      <x:c r="E9" s="11" t="str">
        <x:v>Kebun Tanah Terban</x:v>
      </x:c>
      <x:c r="F9" s="11" t="str"/>
      <x:c r="G9" s="11" t="str">
        <x:v>Guest house / wisma / longstay</x:v>
      </x:c>
      <x:c r="H9" s="11" t="str">
        <x:v>Kebun Tanah Terban, BTN Satelit Graha</x:v>
      </x:c>
      <x:c r="I9" s="12" t="str">
        <x:v>0852-6292-2474</x:v>
      </x:c>
      <x:c r="J9" s="12" t="str"/>
      <x:c r="K9" s="11" t="str">
        <x:v>Belum dikonfirmasi</x:v>
      </x:c>
      <x:c r="L9" s="11" t="str">
        <x:v>Rincian fasilitas belum tercantum pada sumber. Konfirmasikan kepada pengelola.</x:v>
      </x:c>
      <x:c r="M9" s="11" t="str">
        <x:v>Listing bisnis; statistik sektoral Aceh Tamiang 2022</x:v>
      </x:c>
      <x:c r="N9" s="11" t="str">
        <x:v>Penginapan_Karang_Baru_dan_Sekitarnya.xlsx (Daftar Penginapan)</x:v>
      </x:c>
      <x:c r="O9" s="13" t="n">
        <x:v>7</x:v>
      </x:c>
      <x:c r="P9" s="11" t="str">
        <x:v>Perlu memastikan apakah Guest House Kita sama dengan Wisma Kita.</x:v>
      </x:c>
      <x:c r="Q9" s="11" t="str">
        <x:v>Penginapan baru</x:v>
      </x:c>
      <x:c r="R9" s="11" t="str">
        <x:v>reservasi/index.html?propertyId=aceh-karang-baru-guest-house-kita-wisma-kita&amp;property=Guest%20House%20Kita%20%2F%20Wisma%20Kita</x:v>
      </x:c>
    </x:row>
    <x:row r="10" ht="24" hidden="0" customHeight="1">
      <x:c r="A10" s="11" t="str">
        <x:v>aceh-karang-baru-hotel-morielisa-oyo-3077-hotel-morielisa</x:v>
      </x:c>
      <x:c r="B10" s="11" t="str">
        <x:v>Hotel Morielisa / OYO 3077 Hotel Morielisa</x:v>
      </x:c>
      <x:c r="C10" s="11" t="str">
        <x:v>Aceh</x:v>
      </x:c>
      <x:c r="D10" s="11" t="str">
        <x:v>Karang Baru</x:v>
      </x:c>
      <x:c r="E10" s="11" t="str">
        <x:v>Kebun Tanah Terban</x:v>
      </x:c>
      <x:c r="F10" s="11" t="str"/>
      <x:c r="G10" s="11" t="str">
        <x:v>Hotel</x:v>
      </x:c>
      <x:c r="H10" s="11" t="str">
        <x:v>Jl. Ir. H. Juanda, BTN Satelit Graha, Tanah Terban</x:v>
      </x:c>
      <x:c r="I10" s="12" t="str">
        <x:v>0822-7600-5568; 0641-7447070</x:v>
      </x:c>
      <x:c r="J10" s="12" t="str"/>
      <x:c r="K10" s="11" t="str">
        <x:v>Belum dikonfirmasi</x:v>
      </x:c>
      <x:c r="L10" s="11" t="str">
        <x:v>Rincian fasilitas belum tercantum pada sumber. Konfirmasikan kepada pengelola.</x:v>
      </x:c>
      <x:c r="M10" s="11" t="str">
        <x:v>Situs hotel; Sisparnas; Traveloka</x:v>
      </x:c>
      <x:c r="N10" s="11" t="str">
        <x:v>Penginapan_Karang_Baru_dan_Sekitarnya.xlsx (Daftar Penginapan)</x:v>
      </x:c>
      <x:c r="O10" s="13" t="n">
        <x:v>2</x:v>
      </x:c>
      <x:c r="P10" s="11" t="str">
        <x:v>Nomor HP dari listing pariwisata; telepon dari situs hotel. Konfirmasi kanal WA.</x:v>
      </x:c>
      <x:c r="Q10" s="11" t="str">
        <x:v>Penginapan baru</x:v>
      </x:c>
      <x:c r="R10" s="11" t="str">
        <x:v>reservasi/index.html?propertyId=aceh-karang-baru-hotel-morielisa-oyo-3077-hotel-morielisa&amp;property=Hotel%20Morielisa%20%2F%20OYO%203077%20Hotel%20Morielisa</x:v>
      </x:c>
    </x:row>
    <x:row r="11" ht="24" hidden="0" customHeight="1">
      <x:c r="A11" s="11" t="str">
        <x:v>aceh-karang-baru-hotel-sederhana-syariah-penginapan-sederhana-syariah</x:v>
      </x:c>
      <x:c r="B11" s="11" t="str">
        <x:v>Hotel Sederhana Syariah / Penginapan Sederhana Syariah</x:v>
      </x:c>
      <x:c r="C11" s="11" t="str">
        <x:v>Aceh</x:v>
      </x:c>
      <x:c r="D11" s="11" t="str">
        <x:v>Karang Baru</x:v>
      </x:c>
      <x:c r="E11" s="11" t="str">
        <x:v>Kampung Dalam / Gampong Bundar</x:v>
      </x:c>
      <x:c r="F11" s="11" t="str"/>
      <x:c r="G11" s="11" t="str">
        <x:v>Hotel syariah / motel</x:v>
      </x:c>
      <x:c r="H11" s="11" t="str">
        <x:v>Jl. Ir. H. Juanda Dalam, Gampong Bundar</x:v>
      </x:c>
      <x:c r="I11" s="12" t="str">
        <x:v>0852-7712-8621</x:v>
      </x:c>
      <x:c r="J11" s="12" t="str"/>
      <x:c r="K11" s="11" t="str">
        <x:v>Belum dikonfirmasi</x:v>
      </x:c>
      <x:c r="L11" s="11" t="str">
        <x:v>Rincian fasilitas belum tercantum pada sumber. Konfirmasikan kepada pengelola.</x:v>
      </x:c>
      <x:c r="M11" s="11" t="str">
        <x:v>Listing bisnis; statistik sektoral Aceh Tamiang 2022</x:v>
      </x:c>
      <x:c r="N11" s="11" t="str">
        <x:v>Penginapan_Karang_Baru_dan_Sekitarnya.xlsx (Daftar Penginapan)</x:v>
      </x:c>
      <x:c r="O11" s="13" t="n">
        <x:v>6</x:v>
      </x:c>
      <x:c r="P11" s="11" t="str">
        <x:v>Nama tercantum sebagai hotel dan motel di sumber berbeda; konfirmasi.</x:v>
      </x:c>
      <x:c r="Q11" s="11" t="str">
        <x:v>Penginapan baru</x:v>
      </x:c>
      <x:c r="R11" s="11" t="str">
        <x:v>reservasi/index.html?propertyId=aceh-karang-baru-hotel-sederhana-syariah-penginapan-sederhana-syariah&amp;property=Hotel%20Sederhana%20Syariah%20%2F%20Penginapan%20Sederhana%20Syariah</x:v>
      </x:c>
    </x:row>
    <x:row r="12" ht="24" hidden="0" customHeight="1">
      <x:c r="A12" s="11" t="str">
        <x:v>aceh-karang-baru-jagoci-inn</x:v>
      </x:c>
      <x:c r="B12" s="11" t="str">
        <x:v>Jagoci Inn</x:v>
      </x:c>
      <x:c r="C12" s="11" t="str">
        <x:v>Aceh</x:v>
      </x:c>
      <x:c r="D12" s="11" t="str">
        <x:v>Karang Baru</x:v>
      </x:c>
      <x:c r="E12" s="11" t="str">
        <x:v>Kebun Tanah Terban</x:v>
      </x:c>
      <x:c r="F12" s="11" t="str"/>
      <x:c r="G12" s="11" t="str">
        <x:v>Hotel / guest house</x:v>
      </x:c>
      <x:c r="H12" s="11" t="str">
        <x:v>Komplek BTN Satelit Graha, Kebun Tanah Terban</x:v>
      </x:c>
      <x:c r="I12" s="12" t="str">
        <x:v>Tidak ditemukan</x:v>
      </x:c>
      <x:c r="J12" s="12" t="str"/>
      <x:c r="K12" s="11" t="str">
        <x:v>Tidak tersedia</x:v>
      </x:c>
      <x:c r="L12" s="11" t="str">
        <x:v>Rincian fasilitas belum tercantum pada sumber. Konfirmasikan kepada pengelola.</x:v>
      </x:c>
      <x:c r="M12" s="11" t="str">
        <x:v>Traveloka; Tiket.com; listing bisnis</x:v>
      </x:c>
      <x:c r="N12" s="11" t="str">
        <x:v>Penginapan_Karang_Baru_dan_Sekitarnya.xlsx (Daftar Penginapan)</x:v>
      </x:c>
      <x:c r="O12" s="13" t="n">
        <x:v>3</x:v>
      </x:c>
      <x:c r="P12" s="11" t="str">
        <x:v>Tidak ada nomor telepon yang jelas di sumber utama.</x:v>
      </x:c>
      <x:c r="Q12" s="11" t="str">
        <x:v>Penginapan baru</x:v>
      </x:c>
      <x:c r="R12" s="11" t="str">
        <x:v>reservasi/index.html?propertyId=aceh-karang-baru-jagoci-inn&amp;property=Jagoci%20Inn</x:v>
      </x:c>
    </x:row>
    <x:row r="13" ht="36" hidden="0" customHeight="1">
      <x:c r="A13" s="11" t="str">
        <x:v>aceh-karang-baru-kos-bu-latief</x:v>
      </x:c>
      <x:c r="B13" s="11" t="str">
        <x:v>Kos Bu Latief</x:v>
      </x:c>
      <x:c r="C13" s="11" t="str">
        <x:v>Aceh</x:v>
      </x:c>
      <x:c r="D13" s="11" t="str">
        <x:v>Karang Baru</x:v>
      </x:c>
      <x:c r="E13" s="11" t="str">
        <x:v>BTN Satelit Graha</x:v>
      </x:c>
      <x:c r="F13" s="11" t="str"/>
      <x:c r="G13" s="11" t="str">
        <x:v>Kost / homestay</x:v>
      </x:c>
      <x:c r="H13" s="11" t="str">
        <x:v>Jl. Matahari, BTN Satelit Graha, Tanah Terban</x:v>
      </x:c>
      <x:c r="I13" s="12" t="str">
        <x:v>0821-6440-0222</x:v>
      </x:c>
      <x:c r="J13" s="12" t="str"/>
      <x:c r="K13" s="11" t="str">
        <x:v>Belum dikonfirmasi</x:v>
      </x:c>
      <x:c r="L13" s="11" t="str">
        <x:v>Rincian fasilitas belum tercantum pada sumber. Konfirmasikan kepada pengelola.</x:v>
      </x:c>
      <x:c r="M13" s="11" t="str">
        <x:v>Listing bisnis</x:v>
      </x:c>
      <x:c r="N13" s="11" t="str">
        <x:v>Penginapan_Karang_Baru_dan_Sekitarnya.xlsx (Daftar Penginapan)</x:v>
      </x:c>
      <x:c r="O13" s="13" t="n">
        <x:v>11</x:v>
      </x:c>
      <x:c r="P13" s="11" t="str">
        <x:v>Kontak ponsel; cek aturan dan durasi sewa. Entri sumber lain: Kost Bu Latief (listing alternatif) (Daftar Penginapan, baris 17). Kemungkinan duplikat Kos Bu Latief; konfirmasi nama resmi. Listing bisnis</x:v>
      </x:c>
      <x:c r="Q13" s="11" t="str">
        <x:v>Penginapan baru</x:v>
      </x:c>
      <x:c r="R13" s="11" t="str">
        <x:v>reservasi/index.html?propertyId=aceh-karang-baru-kos-bu-latief&amp;property=Kos%20Bu%20Latief</x:v>
      </x:c>
    </x:row>
    <x:row r="14" ht="24" hidden="0" customHeight="1">
      <x:c r="A14" s="11" t="str">
        <x:v>aceh-karang-baru-kost-mawar</x:v>
      </x:c>
      <x:c r="B14" s="11" t="str">
        <x:v>Kost Mawar</x:v>
      </x:c>
      <x:c r="C14" s="11" t="str">
        <x:v>Aceh</x:v>
      </x:c>
      <x:c r="D14" s="11" t="str">
        <x:v>Karang Baru</x:v>
      </x:c>
      <x:c r="E14" s="11" t="str">
        <x:v>Kebun Tanah Terban</x:v>
      </x:c>
      <x:c r="F14" s="11" t="str"/>
      <x:c r="G14" s="11" t="str">
        <x:v>Kost / longstay</x:v>
      </x:c>
      <x:c r="H14" s="11" t="str">
        <x:v>Dusun Emplasmen, Kebun Tanah Terban</x:v>
      </x:c>
      <x:c r="I14" s="12" t="str">
        <x:v>0811-6804-427</x:v>
      </x:c>
      <x:c r="J14" s="12" t="str"/>
      <x:c r="K14" s="11" t="str">
        <x:v>Belum dikonfirmasi</x:v>
      </x:c>
      <x:c r="L14" s="11" t="str">
        <x:v>Rincian fasilitas belum tercantum pada sumber. Konfirmasikan kepada pengelola.</x:v>
      </x:c>
      <x:c r="M14" s="11" t="str">
        <x:v>Listing bisnis</x:v>
      </x:c>
      <x:c r="N14" s="11" t="str">
        <x:v>Penginapan_Karang_Baru_dan_Sekitarnya.xlsx (Daftar Penginapan)</x:v>
      </x:c>
      <x:c r="O14" s="13" t="n">
        <x:v>10</x:v>
      </x:c>
      <x:c r="P14" s="11" t="str">
        <x:v>Tanyakan apakah tersedia sewa harian atau hanya bulanan.</x:v>
      </x:c>
      <x:c r="Q14" s="11" t="str">
        <x:v>Penginapan baru</x:v>
      </x:c>
      <x:c r="R14" s="11" t="str">
        <x:v>reservasi/index.html?propertyId=aceh-karang-baru-kost-mawar&amp;property=Kost%20Mawar</x:v>
      </x:c>
    </x:row>
    <x:row r="15" ht="24" hidden="0" customHeight="1">
      <x:c r="A15" s="11" t="str">
        <x:v>aceh-karang-baru-mdj-kos</x:v>
      </x:c>
      <x:c r="B15" s="11" t="str">
        <x:v>MDJ_KOS</x:v>
      </x:c>
      <x:c r="C15" s="11" t="str">
        <x:v>Aceh</x:v>
      </x:c>
      <x:c r="D15" s="11" t="str">
        <x:v>Karang Baru</x:v>
      </x:c>
      <x:c r="E15" s="11" t="str">
        <x:v>Gampong Bundar</x:v>
      </x:c>
      <x:c r="F15" s="11" t="str"/>
      <x:c r="G15" s="11" t="str">
        <x:v>Kost / homestay</x:v>
      </x:c>
      <x:c r="H15" s="11" t="str">
        <x:v>Gang Melati, Dusun Damai, Gampong Bundar</x:v>
      </x:c>
      <x:c r="I15" s="12" t="str">
        <x:v>0823-6287-2795</x:v>
      </x:c>
      <x:c r="J15" s="12" t="str"/>
      <x:c r="K15" s="11" t="str">
        <x:v>Belum dikonfirmasi</x:v>
      </x:c>
      <x:c r="L15" s="11" t="str">
        <x:v>Rincian fasilitas belum tercantum pada sumber. Konfirmasikan kepada pengelola.</x:v>
      </x:c>
      <x:c r="M15" s="11" t="str">
        <x:v>Listing bisnis</x:v>
      </x:c>
      <x:c r="N15" s="11" t="str">
        <x:v>Penginapan_Karang_Baru_dan_Sekitarnya.xlsx (Daftar Penginapan)</x:v>
      </x:c>
      <x:c r="O15" s="13" t="n">
        <x:v>13</x:v>
      </x:c>
      <x:c r="P15" s="11" t="str">
        <x:v>Pastikan menerima tamu harian.</x:v>
      </x:c>
      <x:c r="Q15" s="11" t="str">
        <x:v>Penginapan baru</x:v>
      </x:c>
      <x:c r="R15" s="11" t="str">
        <x:v>reservasi/index.html?propertyId=aceh-karang-baru-mdj-kos&amp;property=MDJ_KOS</x:v>
      </x:c>
    </x:row>
    <x:row r="16" ht="24" hidden="0" customHeight="1">
      <x:c r="A16" s="11" t="str">
        <x:v>aceh-karang-baru-mori-hotel-kualasimpang-new-mori-hotel</x:v>
      </x:c>
      <x:c r="B16" s="11" t="str">
        <x:v>Mori Hotel Kualasimpang / New Mori Hotel</x:v>
      </x:c>
      <x:c r="C16" s="11" t="str">
        <x:v>Aceh</x:v>
      </x:c>
      <x:c r="D16" s="11" t="str">
        <x:v>Karang Baru</x:v>
      </x:c>
      <x:c r="E16" s="11" t="str">
        <x:v>Pusat kota / Jl. Iskandar Muda</x:v>
      </x:c>
      <x:c r="F16" s="11" t="str"/>
      <x:c r="G16" s="11" t="str">
        <x:v>Hotel</x:v>
      </x:c>
      <x:c r="H16" s="11" t="str">
        <x:v>Jl. Iskandar Muda, Kota Kuala Simpang</x:v>
      </x:c>
      <x:c r="I16" s="12" t="str">
        <x:v>Tidak ditemukan</x:v>
      </x:c>
      <x:c r="J16" s="12" t="str"/>
      <x:c r="K16" s="11" t="str">
        <x:v>Tidak tersedia</x:v>
      </x:c>
      <x:c r="L16" s="11" t="str">
        <x:v>Rincian fasilitas belum tercantum pada sumber. Konfirmasikan kepada pengelola.</x:v>
      </x:c>
      <x:c r="M16" s="11" t="str">
        <x:v>Traveloka; statistik sektoral Aceh Tamiang 2022</x:v>
      </x:c>
      <x:c r="N16" s="11" t="str">
        <x:v>Penginapan_Karang_Baru_dan_Sekitarnya.xlsx (Daftar Penginapan)</x:v>
      </x:c>
      <x:c r="O16" s="13" t="n">
        <x:v>18</x:v>
      </x:c>
      <x:c r="P16" s="11" t="str">
        <x:v>Di wilayah kota sekitar; nomor publik tidak ditemukan pada sumber yang ditinjau.</x:v>
      </x:c>
      <x:c r="Q16" s="11" t="str">
        <x:v>Penginapan baru</x:v>
      </x:c>
      <x:c r="R16" s="11" t="str">
        <x:v>reservasi/index.html?propertyId=aceh-karang-baru-mori-hotel-kualasimpang-new-mori-hotel&amp;property=Mori%20Hotel%20Kualasimpang%20%2F%20New%20Mori%20Hotel</x:v>
      </x:c>
    </x:row>
    <x:row r="17" ht="24" hidden="0" customHeight="1">
      <x:c r="A17" s="11" t="str">
        <x:v>aceh-karang-baru-oyo-3328-hotel-mori</x:v>
      </x:c>
      <x:c r="B17" s="11" t="str">
        <x:v>OYO 3328 Hotel Mori</x:v>
      </x:c>
      <x:c r="C17" s="11" t="str">
        <x:v>Aceh</x:v>
      </x:c>
      <x:c r="D17" s="11" t="str">
        <x:v>Karang Baru</x:v>
      </x:c>
      <x:c r="E17" s="11" t="str">
        <x:v>Pusat kota</x:v>
      </x:c>
      <x:c r="F17" s="11" t="str"/>
      <x:c r="G17" s="11" t="str">
        <x:v>Hotel</x:v>
      </x:c>
      <x:c r="H17" s="11" t="str">
        <x:v>Kuala Simpang, Aceh Tamiang</x:v>
      </x:c>
      <x:c r="I17" s="12" t="str">
        <x:v>Tidak ditemukan</x:v>
      </x:c>
      <x:c r="J17" s="12" t="str"/>
      <x:c r="K17" s="11" t="str">
        <x:v>Tidak tersedia</x:v>
      </x:c>
      <x:c r="L17" s="11" t="str">
        <x:v>Rincian fasilitas belum tercantum pada sumber. Konfirmasikan kepada pengelola.</x:v>
      </x:c>
      <x:c r="M17" s="11" t="str">
        <x:v>Traveloka</x:v>
      </x:c>
      <x:c r="N17" s="11" t="str">
        <x:v>Penginapan_Karang_Baru_dan_Sekitarnya.xlsx (Daftar Penginapan)</x:v>
      </x:c>
      <x:c r="O17" s="13" t="n">
        <x:v>19</x:v>
      </x:c>
      <x:c r="P17" s="11" t="str">
        <x:v>Pastikan masih beroperasi dengan nama OYO.</x:v>
      </x:c>
      <x:c r="Q17" s="11" t="str">
        <x:v>Penginapan baru</x:v>
      </x:c>
      <x:c r="R17" s="11" t="str">
        <x:v>reservasi/index.html?propertyId=aceh-karang-baru-oyo-3328-hotel-mori&amp;property=OYO%203328%20Hotel%20Mori</x:v>
      </x:c>
    </x:row>
    <x:row r="18" ht="24" hidden="0" customHeight="1">
      <x:c r="A18" s="11" t="str">
        <x:v>aceh-karang-baru-penginapan-lokal-sekitar-karang-baru-belum-teridentifikasi</x:v>
      </x:c>
      <x:c r="B18" s="11" t="str">
        <x:v>Penginapan lokal sekitar Karang Baru (belum teridentifikasi)</x:v>
      </x:c>
      <x:c r="C18" s="11" t="str">
        <x:v>Aceh</x:v>
      </x:c>
      <x:c r="D18" s="11" t="str">
        <x:v>Karang Baru</x:v>
      </x:c>
      <x:c r="E18" s="11" t="str">
        <x:v>Kawasan belum dipastikan</x:v>
      </x:c>
      <x:c r="F18" s="11" t="str"/>
      <x:c r="G18" s="11" t="str">
        <x:v>Penginapan</x:v>
      </x:c>
      <x:c r="H18" s="11" t="str">
        <x:v>Kecamatan Karang Baru dan desa sekitarnya</x:v>
      </x:c>
      <x:c r="I18" s="12" t="str">
        <x:v>Tidak ditemukan</x:v>
      </x:c>
      <x:c r="J18" s="12" t="str"/>
      <x:c r="K18" s="11" t="str">
        <x:v>Tidak tersedia</x:v>
      </x:c>
      <x:c r="L18" s="11" t="str">
        <x:v>Rincian fasilitas belum tercantum pada sumber. Konfirmasikan kepada pengelola.</x:v>
      </x:c>
      <x:c r="M18" s="11" t="str">
        <x:v>Direktori bisnis umum</x:v>
      </x:c>
      <x:c r="N18" s="11" t="str">
        <x:v>Penginapan_Karang_Baru_dan_Sekitarnya.xlsx (Daftar Penginapan)</x:v>
      </x:c>
      <x:c r="O18" s="13" t="n">
        <x:v>21</x:v>
      </x:c>
      <x:c r="P18" s="11" t="str">
        <x:v>Baris penanda untuk tindak lanjut lapangan; bukan nama properti terverifikasi.</x:v>
      </x:c>
      <x:c r="Q18" s="11" t="str">
        <x:v>Penginapan baru</x:v>
      </x:c>
      <x:c r="R18" s="11" t="str">
        <x:v>reservasi/index.html?propertyId=aceh-karang-baru-penginapan-lokal-sekitar-karang-baru-belum-teridentifikasi&amp;property=Penginapan%20lokal%20sekitar%20Karang%20Baru%20(belum%20teridentifikasi)</x:v>
      </x:c>
    </x:row>
    <x:row r="19" ht="24" hidden="0" customHeight="1">
      <x:c r="A19" s="11" t="str">
        <x:v>aceh-karang-baru-rahmat-kos-aceh-tamiang</x:v>
      </x:c>
      <x:c r="B19" s="11" t="str">
        <x:v>Rahmat Kos Aceh Tamiang</x:v>
      </x:c>
      <x:c r="C19" s="11" t="str">
        <x:v>Aceh</x:v>
      </x:c>
      <x:c r="D19" s="11" t="str">
        <x:v>Karang Baru</x:v>
      </x:c>
      <x:c r="E19" s="11" t="str">
        <x:v>Desa Dalam</x:v>
      </x:c>
      <x:c r="F19" s="11" t="str"/>
      <x:c r="G19" s="11" t="str">
        <x:v>Kost / extended stay</x:v>
      </x:c>
      <x:c r="H19" s="11" t="str">
        <x:v>Desa Dalam, Karang Baru</x:v>
      </x:c>
      <x:c r="I19" s="12" t="str">
        <x:v>0852-7521-6792</x:v>
      </x:c>
      <x:c r="J19" s="12" t="str"/>
      <x:c r="K19" s="11" t="str">
        <x:v>Belum dikonfirmasi</x:v>
      </x:c>
      <x:c r="L19" s="11" t="str">
        <x:v>Rincian fasilitas belum tercantum pada sumber. Konfirmasikan kepada pengelola.</x:v>
      </x:c>
      <x:c r="M19" s="11" t="str">
        <x:v>Listing bisnis</x:v>
      </x:c>
      <x:c r="N19" s="11" t="str">
        <x:v>Penginapan_Karang_Baru_dan_Sekitarnya.xlsx (Daftar Penginapan)</x:v>
      </x:c>
      <x:c r="O19" s="13" t="n">
        <x:v>12</x:v>
      </x:c>
      <x:c r="P19" s="11" t="str">
        <x:v>Kemungkinan lebih cocok untuk sewa jangka panjang.</x:v>
      </x:c>
      <x:c r="Q19" s="11" t="str">
        <x:v>Penginapan baru</x:v>
      </x:c>
      <x:c r="R19" s="11" t="str">
        <x:v>reservasi/index.html?propertyId=aceh-karang-baru-rahmat-kos-aceh-tamiang&amp;property=Rahmat%20Kos%20Aceh%20Tamiang</x:v>
      </x:c>
    </x:row>
    <x:row r="20" ht="24" hidden="0" customHeight="1">
      <x:c r="A20" s="11" t="str">
        <x:v>aceh-karang-baru-raziatul-alawiah</x:v>
      </x:c>
      <x:c r="B20" s="11" t="str">
        <x:v>Raziatul Alawiah</x:v>
      </x:c>
      <x:c r="C20" s="11" t="str">
        <x:v>Aceh</x:v>
      </x:c>
      <x:c r="D20" s="11" t="str">
        <x:v>Karang Baru</x:v>
      </x:c>
      <x:c r="E20" s="11" t="str">
        <x:v>Tanjung Seumantoh</x:v>
      </x:c>
      <x:c r="F20" s="11" t="str"/>
      <x:c r="G20" s="11" t="str">
        <x:v>Penginapan / lodge</x:v>
      </x:c>
      <x:c r="H20" s="11" t="str">
        <x:v>Tanjung Seumantoh, Karang Baru</x:v>
      </x:c>
      <x:c r="I20" s="12" t="str">
        <x:v>0852-1053-9897</x:v>
      </x:c>
      <x:c r="J20" s="12" t="str"/>
      <x:c r="K20" s="11" t="str">
        <x:v>Belum dikonfirmasi</x:v>
      </x:c>
      <x:c r="L20" s="11" t="str">
        <x:v>Rincian fasilitas belum tercantum pada sumber. Konfirmasikan kepada pengelola.</x:v>
      </x:c>
      <x:c r="M20" s="11" t="str">
        <x:v>Listing bisnis</x:v>
      </x:c>
      <x:c r="N20" s="11" t="str">
        <x:v>Penginapan_Karang_Baru_dan_Sekitarnya.xlsx (Daftar Penginapan)</x:v>
      </x:c>
      <x:c r="O20" s="13" t="n">
        <x:v>16</x:v>
      </x:c>
      <x:c r="P20" s="11" t="str">
        <x:v>Informasi fasilitas terbatas.</x:v>
      </x:c>
      <x:c r="Q20" s="11" t="str">
        <x:v>Penginapan baru</x:v>
      </x:c>
      <x:c r="R20" s="11" t="str">
        <x:v>reservasi/index.html?propertyId=aceh-karang-baru-raziatul-alawiah&amp;property=Raziatul%20Alawiah</x:v>
      </x:c>
    </x:row>
    <x:row r="21" ht="24" hidden="0" customHeight="1">
      <x:c r="A21" s="11" t="str">
        <x:v>aceh-karang-baru-srikandi-kost</x:v>
      </x:c>
      <x:c r="B21" s="11" t="str">
        <x:v>Srikandi Kost</x:v>
      </x:c>
      <x:c r="C21" s="11" t="str">
        <x:v>Aceh</x:v>
      </x:c>
      <x:c r="D21" s="11" t="str">
        <x:v>Karang Baru</x:v>
      </x:c>
      <x:c r="E21" s="11" t="str">
        <x:v>Perumahan Srikandi / Gampong Bundar</x:v>
      </x:c>
      <x:c r="F21" s="11" t="str"/>
      <x:c r="G21" s="11" t="str">
        <x:v>Kost / longstay</x:v>
      </x:c>
      <x:c r="H21" s="11" t="str">
        <x:v>Perumahan Srikandi, Gampong Bundar</x:v>
      </x:c>
      <x:c r="I21" s="12" t="str">
        <x:v>0895-6153-67272</x:v>
      </x:c>
      <x:c r="J21" s="12" t="str"/>
      <x:c r="K21" s="11" t="str">
        <x:v>Belum dikonfirmasi</x:v>
      </x:c>
      <x:c r="L21" s="11" t="str">
        <x:v>Rincian fasilitas belum tercantum pada sumber. Konfirmasikan kepada pengelola.</x:v>
      </x:c>
      <x:c r="M21" s="11" t="str">
        <x:v>Listing bisnis</x:v>
      </x:c>
      <x:c r="N21" s="11" t="str">
        <x:v>Penginapan_Karang_Baru_dan_Sekitarnya.xlsx (Daftar Penginapan)</x:v>
      </x:c>
      <x:c r="O21" s="13" t="n">
        <x:v>15</x:v>
      </x:c>
      <x:c r="P21" s="11" t="str">
        <x:v>Nomor ponsel tercantum; cek ketentuan sewa.</x:v>
      </x:c>
      <x:c r="Q21" s="11" t="str">
        <x:v>Penginapan baru</x:v>
      </x:c>
      <x:c r="R21" s="11" t="str">
        <x:v>reservasi/index.html?propertyId=aceh-karang-baru-srikandi-kost&amp;property=Srikandi%20Kost</x:v>
      </x:c>
    </x:row>
    <x:row r="22" ht="36" hidden="0" customHeight="1">
      <x:c r="A22" s="11" t="str">
        <x:v>aceh-karang-baru-wisma-jeumpa</x:v>
      </x:c>
      <x:c r="B22" s="11" t="str">
        <x:v>Wisma Jeumpa</x:v>
      </x:c>
      <x:c r="C22" s="11" t="str">
        <x:v>Aceh</x:v>
      </x:c>
      <x:c r="D22" s="11" t="str">
        <x:v>Karang Baru</x:v>
      </x:c>
      <x:c r="E22" s="11" t="str">
        <x:v>Gampong Bundar / BTN Satelit Graha</x:v>
      </x:c>
      <x:c r="F22" s="11" t="str"/>
      <x:c r="G22" s="11" t="str">
        <x:v>Wisma</x:v>
      </x:c>
      <x:c r="H22" s="11" t="str">
        <x:v>Kawasan kompleks Pertamina, Rantau (wilayah sekitar)</x:v>
      </x:c>
      <x:c r="I22" s="12" t="str">
        <x:v>Tidak ditemukan</x:v>
      </x:c>
      <x:c r="J22" s="12" t="str"/>
      <x:c r="K22" s="11" t="str">
        <x:v>Tidak tersedia</x:v>
      </x:c>
      <x:c r="L22" s="11" t="str">
        <x:v>Rincian fasilitas belum tercantum pada sumber. Konfirmasikan kepada pengelola.</x:v>
      </x:c>
      <x:c r="M22" s="11" t="str">
        <x:v>Statistik sektoral Aceh Tamiang 2022</x:v>
      </x:c>
      <x:c r="N22" s="11" t="str">
        <x:v>Penginapan_Karang_Baru_dan_Sekitarnya.xlsx (Daftar Penginapan)</x:v>
      </x:c>
      <x:c r="O22" s="13" t="n">
        <x:v>9</x:v>
      </x:c>
      <x:c r="P22" s="11" t="str">
        <x:v>Terdaftar di Kecamatan Rantau, bukan pusat Karang Baru. Entri sumber lain: Wisma Jeumpa (Daftar Penginapan, baris 20). Dimasukkan sebagai kawasan sekitar; kontak tidak ditemukan. Statistik sektoral Aceh Tamiang 2022</x:v>
      </x:c>
      <x:c r="Q22" s="11" t="str">
        <x:v>Penginapan baru</x:v>
      </x:c>
      <x:c r="R22" s="11" t="str">
        <x:v>reservasi/index.html?propertyId=aceh-karang-baru-wisma-jeumpa&amp;property=Wisma%20Jeumpa</x:v>
      </x:c>
    </x:row>
    <x:row r="23" ht="24" hidden="0" customHeight="1">
      <x:c r="A23" s="11" t="str">
        <x:v>aceh-karang-baru-wisma-sangka-pane</x:v>
      </x:c>
      <x:c r="B23" s="11" t="str">
        <x:v>Wisma Sangka Pane</x:v>
      </x:c>
      <x:c r="C23" s="11" t="str">
        <x:v>Aceh</x:v>
      </x:c>
      <x:c r="D23" s="11" t="str">
        <x:v>Karang Baru</x:v>
      </x:c>
      <x:c r="E23" s="11" t="str">
        <x:v>Kebun Tanah Terban</x:v>
      </x:c>
      <x:c r="F23" s="11" t="str"/>
      <x:c r="G23" s="11" t="str">
        <x:v>Wisma / lodge</x:v>
      </x:c>
      <x:c r="H23" s="11" t="str">
        <x:v>Kebun Tanah Terban, sekitar Jl. Ir. H. Juanda</x:v>
      </x:c>
      <x:c r="I23" s="12" t="str">
        <x:v>0813-6169-1356</x:v>
      </x:c>
      <x:c r="J23" s="12" t="str"/>
      <x:c r="K23" s="11" t="str">
        <x:v>Belum dikonfirmasi</x:v>
      </x:c>
      <x:c r="L23" s="11" t="str">
        <x:v>Rincian fasilitas belum tercantum pada sumber. Konfirmasikan kepada pengelola.</x:v>
      </x:c>
      <x:c r="M23" s="11" t="str">
        <x:v>Listing bisnis; statistik sektoral Aceh Tamiang 2022</x:v>
      </x:c>
      <x:c r="N23" s="11" t="str">
        <x:v>Penginapan_Karang_Baru_dan_Sekitarnya.xlsx (Daftar Penginapan)</x:v>
      </x:c>
      <x:c r="O23" s="13" t="n">
        <x:v>8</x:v>
      </x:c>
      <x:c r="P23" s="11" t="str">
        <x:v>Nomor ponsel terdaftar; WhatsApp belum diverifikasi.</x:v>
      </x:c>
      <x:c r="Q23" s="11" t="str">
        <x:v>Penginapan baru</x:v>
      </x:c>
      <x:c r="R23" s="11" t="str">
        <x:v>reservasi/index.html?propertyId=aceh-karang-baru-wisma-sangka-pane&amp;property=Wisma%20Sangka%20Pane</x:v>
      </x:c>
    </x:row>
  </x:sheetData>
  <x:pageMargins left="0.7" right="0.7" top="0.75" bottom="0.75" header="0.3" footer="0.3"/>
  <x:tableParts count="1">
    <x:tablePart xmlns:r="http://schemas.openxmlformats.org/officeDocument/2006/relationships" r:id="R3e07634199374c4d"/>
  </x:tableParts>
</x:worksheet>
</file>