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aa4044d86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221c6bec403745e5"/>
    <x:sheet xmlns:r="http://schemas.openxmlformats.org/officeDocument/2006/relationships" name="Data Reservasi" sheetId="2" r:id="Rbe1b615d0b2d4d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76d6524274a81" /><Relationship Type="http://schemas.openxmlformats.org/officeDocument/2006/relationships/theme" Target="/xl/theme/theme1.xml" Id="R43b6ea2a7e9341a0" /><Relationship Type="http://schemas.openxmlformats.org/officeDocument/2006/relationships/sharedStrings" Target="/xl/sharedStrings.xml" Id="Re5e5450d7ab4425e" /><Relationship Type="http://schemas.openxmlformats.org/officeDocument/2006/relationships/worksheet" Target="/xl/worksheets/sheet1.xml" Id="R221c6bec403745e5" /><Relationship Type="http://schemas.openxmlformats.org/officeDocument/2006/relationships/worksheet" Target="/xl/worksheets/sheet2.xml" Id="Rbe1b615d0b2d4dcd" /></Relationships>
</file>

<file path=xl/tables/table1.xml><?xml version="1.0" encoding="utf-8"?>
<x:table xmlns:x="http://schemas.openxmlformats.org/spreadsheetml/2006/main" id="1" name="Reservasikutacane" displayName="Reservasikutacane" ref="A5:R37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52519a77952430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Kutacane</x:v>
      </x:c>
    </x:row>
    <x:row r="3">
      <x:c r="A3" s="2" t="str">
        <x:v>Sumber: Penginapan_Kutacane_dan_Sekitarnya.xlsx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Reservasi'!B6:B37)</x:f>
        <x:v>32</x:v>
      </x:c>
    </x:row>
    <x:row r="7" ht="28" customHeight="1">
      <x:c r="A7" s="14" t="str">
        <x:v>Penginapan baru</x:v>
      </x:c>
      <x:c r="B7" s="15" t="n">
        <x:f>COUNTIFS('Data Reservasi'!Q6:Q37,"Penginapan baru")</x:f>
        <x:v>32</x:v>
      </x:c>
    </x:row>
    <x:row r="8" ht="28" customHeight="1">
      <x:c r="A8" s="14" t="str">
        <x:v>Sudah ada di katalog</x:v>
      </x:c>
      <x:c r="B8" s="15" t="n">
        <x:f>COUNTIFS('Data Reservasi'!Q6:Q37,"Sudah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Aunan Sepakat</x:v>
      </x:c>
      <x:c r="B11" s="15" t="n">
        <x:f>COUNTIFS('Data Reservasi'!E$6:E$37,A11)</x:f>
        <x:v>1</x:v>
      </x:c>
    </x:row>
    <x:row r="12" ht="28" customHeight="1">
      <x:c r="A12" s="14" t="str">
        <x:v>Belakang Masjid Taqwa</x:v>
      </x:c>
      <x:c r="B12" s="15" t="n">
        <x:f>COUNTIFS('Data Reservasi'!E$6:E$37,A12)</x:f>
        <x:v>1</x:v>
      </x:c>
    </x:row>
    <x:row r="13" ht="28" customHeight="1">
      <x:c r="A13" s="14" t="str">
        <x:v>Bukit Cinta / Mbarung</x:v>
      </x:c>
      <x:c r="B13" s="15" t="n">
        <x:f>COUNTIFS('Data Reservasi'!E$6:E$37,A13)</x:f>
        <x:v>1</x:v>
      </x:c>
    </x:row>
    <x:row r="14" ht="28" customHeight="1">
      <x:c r="A14" s="14" t="str">
        <x:v>Cingkam Meranggun</x:v>
      </x:c>
      <x:c r="B14" s="15" t="n">
        <x:f>COUNTIFS('Data Reservasi'!E$6:E$37,A14)</x:f>
        <x:v>1</x:v>
      </x:c>
    </x:row>
    <x:row r="15" ht="28" customHeight="1">
      <x:c r="A15" s="14" t="str">
        <x:v>Jalan Blangkejeren–Kutacane Km 32</x:v>
      </x:c>
      <x:c r="B15" s="15" t="n">
        <x:f>COUNTIFS('Data Reservasi'!E$6:E$37,A15)</x:f>
        <x:v>6</x:v>
      </x:c>
    </x:row>
    <x:row r="16" ht="28" customHeight="1">
      <x:c r="A16" s="14" t="str">
        <x:v>Jl. Nusantara</x:v>
      </x:c>
      <x:c r="B16" s="15" t="n">
        <x:f>COUNTIFS('Data Reservasi'!E$6:E$37,A16)</x:f>
        <x:v>1</x:v>
      </x:c>
    </x:row>
    <x:row r="17" ht="28" customHeight="1">
      <x:c r="A17" s="14" t="str">
        <x:v>Kampung Melayu I</x:v>
      </x:c>
      <x:c r="B17" s="15" t="n">
        <x:f>COUNTIFS('Data Reservasi'!E$6:E$37,A17)</x:f>
        <x:v>1</x:v>
      </x:c>
    </x:row>
    <x:row r="18" ht="28" customHeight="1">
      <x:c r="A18" s="14" t="str">
        <x:v>Ketambe</x:v>
      </x:c>
      <x:c r="B18" s="15" t="n">
        <x:f>COUNTIFS('Data Reservasi'!E$6:E$37,A18)</x:f>
        <x:v>2</x:v>
      </x:c>
    </x:row>
    <x:row r="19" ht="28" customHeight="1">
      <x:c r="A19" s="14" t="str">
        <x:v>Kota Kutacane</x:v>
      </x:c>
      <x:c r="B19" s="15" t="n">
        <x:f>COUNTIFS('Data Reservasi'!E$6:E$37,A19)</x:f>
        <x:v>3</x:v>
      </x:c>
    </x:row>
    <x:row r="20" ht="28" customHeight="1">
      <x:c r="A20" s="14" t="str">
        <x:v>Kota Kutacane / Jl. Rajawali</x:v>
      </x:c>
      <x:c r="B20" s="15" t="n">
        <x:f>COUNTIFS('Data Reservasi'!E$6:E$37,A20)</x:f>
        <x:v>1</x:v>
      </x:c>
    </x:row>
    <x:row r="21" ht="28" customHeight="1">
      <x:c r="A21" s="14" t="str">
        <x:v>Lawe Perbunga</x:v>
      </x:c>
      <x:c r="B21" s="15" t="n">
        <x:f>COUNTIFS('Data Reservasi'!E$6:E$37,A21)</x:f>
        <x:v>1</x:v>
      </x:c>
    </x:row>
    <x:row r="22" ht="28" customHeight="1">
      <x:c r="A22" s="14" t="str">
        <x:v>Lawe Rutung / Lawe Bulan</x:v>
      </x:c>
      <x:c r="B22" s="15" t="n">
        <x:f>COUNTIFS('Data Reservasi'!E$6:E$37,A22)</x:f>
        <x:v>1</x:v>
      </x:c>
    </x:row>
    <x:row r="23" ht="28" customHeight="1">
      <x:c r="A23" s="14" t="str">
        <x:v>Mbarung Datuk Saudane</x:v>
      </x:c>
      <x:c r="B23" s="15" t="n">
        <x:f>COUNTIFS('Data Reservasi'!E$6:E$37,A23)</x:f>
        <x:v>1</x:v>
      </x:c>
    </x:row>
    <x:row r="24" ht="28" customHeight="1">
      <x:c r="A24" s="14" t="str">
        <x:v>Pasar Belakang</x:v>
      </x:c>
      <x:c r="B24" s="15" t="n">
        <x:f>COUNTIFS('Data Reservasi'!E$6:E$37,A24)</x:f>
        <x:v>1</x:v>
      </x:c>
    </x:row>
    <x:row r="25" ht="28" customHeight="1">
      <x:c r="A25" s="14" t="str">
        <x:v>Pasir Gala</x:v>
      </x:c>
      <x:c r="B25" s="15" t="n">
        <x:f>COUNTIFS('Data Reservasi'!E$6:E$37,A25)</x:f>
        <x:v>2</x:v>
      </x:c>
    </x:row>
    <x:row r="26" ht="28" customHeight="1">
      <x:c r="A26" s="14" t="str">
        <x:v>Pasir Gala / Lawe Bulan</x:v>
      </x:c>
      <x:c r="B26" s="15" t="n">
        <x:f>COUNTIFS('Data Reservasi'!E$6:E$37,A26)</x:f>
        <x:v>1</x:v>
      </x:c>
    </x:row>
    <x:row r="27" ht="28" customHeight="1">
      <x:c r="A27" s="14" t="str">
        <x:v>Perapat Titi Panjang</x:v>
      </x:c>
      <x:c r="B27" s="15" t="n">
        <x:f>COUNTIFS('Data Reservasi'!E$6:E$37,A27)</x:f>
        <x:v>1</x:v>
      </x:c>
    </x:row>
    <x:row r="28" ht="28" customHeight="1">
      <x:c r="A28" s="14" t="str">
        <x:v>Pulo Kemiri / Pulo Sanggar</x:v>
      </x:c>
      <x:c r="B28" s="15" t="n">
        <x:f>COUNTIFS('Data Reservasi'!E$6:E$37,A28)</x:f>
        <x:v>1</x:v>
      </x:c>
    </x:row>
    <x:row r="29" ht="28" customHeight="1">
      <x:c r="A29" s="14" t="str">
        <x:v>Pulo Latong</x:v>
      </x:c>
      <x:c r="B29" s="15" t="n">
        <x:f>COUNTIFS('Data Reservasi'!E$6:E$37,A29)</x:f>
        <x:v>1</x:v>
      </x:c>
    </x:row>
    <x:row r="30" ht="28" customHeight="1">
      <x:c r="A30" s="14" t="str">
        <x:v>Pulo Sanggar</x:v>
      </x:c>
      <x:c r="B30" s="15" t="n">
        <x:f>COUNTIFS('Data Reservasi'!E$6:E$37,A30)</x:f>
        <x:v>3</x:v>
      </x:c>
    </x:row>
    <x:row r="31" ht="28" customHeight="1">
      <x:c r="A31" s="14" t="str">
        <x:v>Pulonas</x:v>
      </x:c>
      <x:c r="B31" s="15" t="n">
        <x:f>COUNTIFS('Data Reservasi'!E$6:E$37,A31)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Kutacane</x:v>
      </x:c>
    </x:row>
    <x:row r="3">
      <x:c r="A3" s="2" t="str">
        <x:v>Sumber: Penginapan_Kutacane_dan_Sekitarnya.xlsx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aceh-kutacane-friendship-guesthouse-restaurant</x:v>
      </x:c>
      <x:c r="B6" s="11" t="str">
        <x:v>Friendship Guesthouse &amp; Restaurant</x:v>
      </x:c>
      <x:c r="C6" s="11" t="str">
        <x:v>Aceh</x:v>
      </x:c>
      <x:c r="D6" s="11" t="str">
        <x:v>Kutacane</x:v>
      </x:c>
      <x:c r="E6" s="11" t="str">
        <x:v>Jalan Blangkejeren–Kutacane Km 32</x:v>
      </x:c>
      <x:c r="F6" s="11" t="str"/>
      <x:c r="G6" s="11" t="str">
        <x:v>Guest house / bungalow</x:v>
      </x:c>
      <x:c r="H6" s="11" t="str">
        <x:v>Jl. Belangkejeren Km 32, Ketambe</x:v>
      </x:c>
      <x:c r="I6" s="12" t="str">
        <x:v>0853-5966-4110</x:v>
      </x:c>
      <x:c r="J6" s="12" t="str"/>
      <x:c r="K6" s="11" t="str">
        <x:v>Belum dikonfirmasi</x:v>
      </x:c>
      <x:c r="L6" s="11" t="str">
        <x:v>Rincian fasilitas belum tercantum pada sumber. Konfirmasikan kepada pengelola.</x:v>
      </x:c>
      <x:c r="M6" s="11" t="str">
        <x:v>Situs resmi properti</x:v>
      </x:c>
      <x:c r="N6" s="11" t="str">
        <x:v>Penginapan_Kutacane_dan_Sekitarnya.xlsx (Daftar Penginapan)</x:v>
      </x:c>
      <x:c r="O6" s="13" t="n">
        <x:v>25</x:v>
      </x:c>
      <x:c r="P6" s="11" t="str">
        <x:v>Situs menyebut guesthouse baru dibuka kembali 2026; hubungi pengelola untuk status terbaru.</x:v>
      </x:c>
      <x:c r="Q6" s="11" t="str">
        <x:v>Penginapan baru</x:v>
      </x:c>
      <x:c r="R6" s="11" t="str">
        <x:v>reservasi/index.html?propertyId=aceh-kutacane-friendship-guesthouse-restaurant&amp;property=Friendship%20Guesthouse%20%26%20Restaurant</x:v>
      </x:c>
    </x:row>
    <x:row r="7" ht="15" hidden="0" customHeight="1">
      <x:c r="A7" s="11" t="str">
        <x:v>aceh-kutacane-homestay-ladeni</x:v>
      </x:c>
      <x:c r="B7" s="11" t="str">
        <x:v>Homestay Ladeni</x:v>
      </x:c>
      <x:c r="C7" s="11" t="str">
        <x:v>Aceh</x:v>
      </x:c>
      <x:c r="D7" s="11" t="str">
        <x:v>Kutacane</x:v>
      </x:c>
      <x:c r="E7" s="11" t="str">
        <x:v>Jl. Nusantara</x:v>
      </x:c>
      <x:c r="F7" s="11" t="str"/>
      <x:c r="G7" s="11" t="str">
        <x:v>Homestay / guest house</x:v>
      </x:c>
      <x:c r="H7" s="11" t="str">
        <x:v>Jl. Nusantara No. 26, Kota Kutacane</x:v>
      </x:c>
      <x:c r="I7" s="12" t="str">
        <x:v>0852-6007-8990</x:v>
      </x:c>
      <x:c r="J7" s="12" t="str"/>
      <x:c r="K7" s="11" t="str">
        <x:v>Belum dikonfirmasi</x:v>
      </x:c>
      <x:c r="L7" s="11" t="str">
        <x:v>Rincian fasilitas belum tercantum pada sumber. Konfirmasikan kepada pengelola.</x:v>
      </x:c>
      <x:c r="M7" s="11" t="str">
        <x:v>Direktori bisnis</x:v>
      </x:c>
      <x:c r="N7" s="11" t="str">
        <x:v>Penginapan_Kutacane_dan_Sekitarnya.xlsx (Daftar Penginapan)</x:v>
      </x:c>
      <x:c r="O7" s="13" t="n">
        <x:v>10</x:v>
      </x:c>
      <x:c r="P7" s="11" t="str">
        <x:v>Kontak publik; WhatsApp belum diverifikasi.</x:v>
      </x:c>
      <x:c r="Q7" s="11" t="str">
        <x:v>Penginapan baru</x:v>
      </x:c>
      <x:c r="R7" s="11" t="str">
        <x:v>reservasi/index.html?propertyId=aceh-kutacane-homestay-ladeni&amp;property=Homestay%20Ladeni</x:v>
      </x:c>
    </x:row>
    <x:row r="8" ht="36" hidden="0" customHeight="1">
      <x:c r="A8" s="11" t="str">
        <x:v>aceh-kutacane-hotel-bru-dihe</x:v>
      </x:c>
      <x:c r="B8" s="11" t="str">
        <x:v>Hotel Bru Dihe</x:v>
      </x:c>
      <x:c r="C8" s="11" t="str">
        <x:v>Aceh</x:v>
      </x:c>
      <x:c r="D8" s="11" t="str">
        <x:v>Kutacane</x:v>
      </x:c>
      <x:c r="E8" s="11" t="str">
        <x:v>Pulo Sanggar</x:v>
      </x:c>
      <x:c r="F8" s="11" t="str"/>
      <x:c r="G8" s="11" t="str">
        <x:v>Hotel</x:v>
      </x:c>
      <x:c r="H8" s="11" t="str">
        <x:v>Pulo Sanggar, Babussalam</x:v>
      </x:c>
      <x:c r="I8" s="12" t="str">
        <x:v>0813-2000-5157; 0629-214444</x:v>
      </x:c>
      <x:c r="J8" s="12" t="str"/>
      <x:c r="K8" s="11" t="str">
        <x:v>Belum dikonfirmasi</x:v>
      </x:c>
      <x:c r="L8" s="11" t="str">
        <x:v>Rincian fasilitas belum tercantum pada sumber. Konfirmasikan kepada pengelola.</x:v>
      </x:c>
      <x:c r="M8" s="11" t="str">
        <x:v>Direktori bisnis Cybo</x:v>
      </x:c>
      <x:c r="N8" s="11" t="str">
        <x:v>Penginapan_Kutacane_dan_Sekitarnya.xlsx (Daftar Penginapan)</x:v>
      </x:c>
      <x:c r="O8" s="13" t="n">
        <x:v>2</x:v>
      </x:c>
      <x:c r="P8" s="11" t="str">
        <x:v>Dua nomor terdaftar di direktori; konfirmasi nomor aktif. Entri sumber lain: Hotel Bru Dihe (listing alternatif) (Daftar Penginapan, baris 9). Kemungkinan duplikat dengan entri Hotel Bru Dihe; gabungkan saat verifikasi. Direktori bisnis</x:v>
      </x:c>
      <x:c r="Q8" s="11" t="str">
        <x:v>Penginapan baru</x:v>
      </x:c>
      <x:c r="R8" s="11" t="str">
        <x:v>reservasi/index.html?propertyId=aceh-kutacane-hotel-bru-dihe&amp;property=Hotel%20Bru%20Dihe</x:v>
      </x:c>
    </x:row>
    <x:row r="9" ht="15" hidden="0" customHeight="1">
      <x:c r="A9" s="11" t="str">
        <x:v>aceh-kutacane-hotel-eka-jaya</x:v>
      </x:c>
      <x:c r="B9" s="11" t="str">
        <x:v>Hotel Eka Jaya</x:v>
      </x:c>
      <x:c r="C9" s="11" t="str">
        <x:v>Aceh</x:v>
      </x:c>
      <x:c r="D9" s="11" t="str">
        <x:v>Kutacane</x:v>
      </x:c>
      <x:c r="E9" s="11" t="str">
        <x:v>Pulo Latong</x:v>
      </x:c>
      <x:c r="F9" s="11" t="str"/>
      <x:c r="G9" s="11" t="str">
        <x:v>Hotel</x:v>
      </x:c>
      <x:c r="H9" s="11" t="str">
        <x:v>Jl. Kutacane–Tigabinanga, Pulo Latong</x:v>
      </x:c>
      <x:c r="I9" s="12" t="str">
        <x:v>0852-6225-2280</x:v>
      </x:c>
      <x:c r="J9" s="12" t="str"/>
      <x:c r="K9" s="11" t="str">
        <x:v>Belum dikonfirmasi</x:v>
      </x:c>
      <x:c r="L9" s="11" t="str">
        <x:v>Rincian fasilitas belum tercantum pada sumber. Konfirmasikan kepada pengelola.</x:v>
      </x:c>
      <x:c r="M9" s="11" t="str">
        <x:v>Direktori bisnis</x:v>
      </x:c>
      <x:c r="N9" s="11" t="str">
        <x:v>Penginapan_Kutacane_dan_Sekitarnya.xlsx (Daftar Penginapan)</x:v>
      </x:c>
      <x:c r="O9" s="13" t="n">
        <x:v>6</x:v>
      </x:c>
      <x:c r="P9" s="11" t="str">
        <x:v>Nomor seluler; WhatsApp belum dipastikan.</x:v>
      </x:c>
      <x:c r="Q9" s="11" t="str">
        <x:v>Penginapan baru</x:v>
      </x:c>
      <x:c r="R9" s="11" t="str">
        <x:v>reservasi/index.html?propertyId=aceh-kutacane-hotel-eka-jaya&amp;property=Hotel%20Eka%20Jaya</x:v>
      </x:c>
    </x:row>
    <x:row r="10" ht="48" hidden="0" customHeight="1">
      <x:c r="A10" s="11" t="str">
        <x:v>aceh-kutacane-hotel-ladena</x:v>
      </x:c>
      <x:c r="B10" s="11" t="str">
        <x:v>Hotel Ladena</x:v>
      </x:c>
      <x:c r="C10" s="11" t="str">
        <x:v>Aceh</x:v>
      </x:c>
      <x:c r="D10" s="11" t="str">
        <x:v>Kutacane</x:v>
      </x:c>
      <x:c r="E10" s="11" t="str">
        <x:v>Kota Kutacane / Jl. Rajawali</x:v>
      </x:c>
      <x:c r="F10" s="11" t="str"/>
      <x:c r="G10" s="11" t="str">
        <x:v>Hotel / lodge</x:v>
      </x:c>
      <x:c r="H10" s="11" t="str">
        <x:v>Jl. Rajawali, Kota Kutacane</x:v>
      </x:c>
      <x:c r="I10" s="12" t="str">
        <x:v>0852-6227-4700</x:v>
      </x:c>
      <x:c r="J10" s="12" t="str"/>
      <x:c r="K10" s="11" t="str">
        <x:v>Belum dikonfirmasi</x:v>
      </x:c>
      <x:c r="L10" s="11" t="str">
        <x:v>Rincian fasilitas belum tercantum pada sumber. Konfirmasikan kepada pengelola.</x:v>
      </x:c>
      <x:c r="M10" s="11" t="str">
        <x:v>Direktori bisnis; situs hotel</x:v>
      </x:c>
      <x:c r="N10" s="11" t="str">
        <x:v>Penginapan_Kutacane_dan_Sekitarnya.xlsx (Daftar Penginapan)</x:v>
      </x:c>
      <x:c r="O10" s="13" t="n">
        <x:v>3</x:v>
      </x:c>
      <x:c r="P10" s="11" t="str">
        <x:v>Nomor tercantum pada beberapa listing; WhatsApp belum diverifikasi. Entri sumber lain: Hotel Ladena (listing alternatif) (Daftar Penginapan, baris 11). Kemungkinan properti yang sama dengan Hotel Ladena di Jl. Rajawali; verifikasi alamat. Direktori bisnis</x:v>
      </x:c>
      <x:c r="Q10" s="11" t="str">
        <x:v>Penginapan baru</x:v>
      </x:c>
      <x:c r="R10" s="11" t="str">
        <x:v>reservasi/index.html?propertyId=aceh-kutacane-hotel-ladena&amp;property=Hotel%20Ladena</x:v>
      </x:c>
    </x:row>
    <x:row r="11" ht="15" hidden="0" customHeight="1">
      <x:c r="A11" s="11" t="str">
        <x:v>aceh-kutacane-hotel-lawe-skeben</x:v>
      </x:c>
      <x:c r="B11" s="11" t="str">
        <x:v>Hotel Lawe Skeben</x:v>
      </x:c>
      <x:c r="C11" s="11" t="str">
        <x:v>Aceh</x:v>
      </x:c>
      <x:c r="D11" s="11" t="str">
        <x:v>Kutacane</x:v>
      </x:c>
      <x:c r="E11" s="11" t="str">
        <x:v>Pasir Gala</x:v>
      </x:c>
      <x:c r="F11" s="11" t="str"/>
      <x:c r="G11" s="11" t="str">
        <x:v>Hotel</x:v>
      </x:c>
      <x:c r="H11" s="11" t="str">
        <x:v>Jl. Kutacane–Tigabinanga, Kute Seri, Kecamatan Bambel</x:v>
      </x:c>
      <x:c r="I11" s="12" t="str">
        <x:v>Tidak ditemukan</x:v>
      </x:c>
      <x:c r="J11" s="12" t="str"/>
      <x:c r="K11" s="11" t="str">
        <x:v>Tidak tersedia</x:v>
      </x:c>
      <x:c r="L11" s="11" t="str">
        <x:v>Rincian fasilitas belum tercantum pada sumber. Konfirmasikan kepada pengelola.</x:v>
      </x:c>
      <x:c r="M11" s="11" t="str">
        <x:v>Direktori bisnis</x:v>
      </x:c>
      <x:c r="N11" s="11" t="str">
        <x:v>Penginapan_Kutacane_dan_Sekitarnya.xlsx (Daftar Penginapan)</x:v>
      </x:c>
      <x:c r="O11" s="13" t="n">
        <x:v>34</x:v>
      </x:c>
      <x:c r="P11" s="11" t="str">
        <x:v>Wilayah sekitar Kutacane; kontak belum ditemukan.</x:v>
      </x:c>
      <x:c r="Q11" s="11" t="str">
        <x:v>Penginapan baru</x:v>
      </x:c>
      <x:c r="R11" s="11" t="str">
        <x:v>reservasi/index.html?propertyId=aceh-kutacane-hotel-lawe-skeben&amp;property=Hotel%20Lawe%20Skeben</x:v>
      </x:c>
    </x:row>
    <x:row r="12" ht="15" hidden="0" customHeight="1">
      <x:c r="A12" s="11" t="str">
        <x:v>aceh-kutacane-hotel-maroon</x:v>
      </x:c>
      <x:c r="B12" s="11" t="str">
        <x:v>Hotel Maroon</x:v>
      </x:c>
      <x:c r="C12" s="11" t="str">
        <x:v>Aceh</x:v>
      </x:c>
      <x:c r="D12" s="11" t="str">
        <x:v>Kutacane</x:v>
      </x:c>
      <x:c r="E12" s="11" t="str">
        <x:v>Pulo Sanggar</x:v>
      </x:c>
      <x:c r="F12" s="11" t="str"/>
      <x:c r="G12" s="11" t="str">
        <x:v>Hotel</x:v>
      </x:c>
      <x:c r="H12" s="11" t="str">
        <x:v>Pulo Sanggar, Babussalam</x:v>
      </x:c>
      <x:c r="I12" s="12" t="str">
        <x:v>0629-21078</x:v>
      </x:c>
      <x:c r="J12" s="12" t="str"/>
      <x:c r="K12" s="11" t="str">
        <x:v>Belum dikonfirmasi</x:v>
      </x:c>
      <x:c r="L12" s="11" t="str">
        <x:v>Rincian fasilitas belum tercantum pada sumber. Konfirmasikan kepada pengelola.</x:v>
      </x:c>
      <x:c r="M12" s="11" t="str">
        <x:v>Direktori bisnis</x:v>
      </x:c>
      <x:c r="N12" s="11" t="str">
        <x:v>Penginapan_Kutacane_dan_Sekitarnya.xlsx (Daftar Penginapan)</x:v>
      </x:c>
      <x:c r="O12" s="13" t="n">
        <x:v>5</x:v>
      </x:c>
      <x:c r="P12" s="11" t="str">
        <x:v>Nomor telepon lokal; cek status aktif.</x:v>
      </x:c>
      <x:c r="Q12" s="11" t="str">
        <x:v>Penginapan baru</x:v>
      </x:c>
      <x:c r="R12" s="11" t="str">
        <x:v>reservasi/index.html?propertyId=aceh-kutacane-hotel-maroon&amp;property=Hotel%20Maroon</x:v>
      </x:c>
    </x:row>
    <x:row r="13" ht="15" hidden="0" customHeight="1">
      <x:c r="A13" s="11" t="str">
        <x:v>aceh-kutacane-hotel-sartika</x:v>
      </x:c>
      <x:c r="B13" s="11" t="str">
        <x:v>Hotel Sartika</x:v>
      </x:c>
      <x:c r="C13" s="11" t="str">
        <x:v>Aceh</x:v>
      </x:c>
      <x:c r="D13" s="11" t="str">
        <x:v>Kutacane</x:v>
      </x:c>
      <x:c r="E13" s="11" t="str">
        <x:v>Pulonas</x:v>
      </x:c>
      <x:c r="F13" s="11" t="str"/>
      <x:c r="G13" s="11" t="str">
        <x:v>Hotel</x:v>
      </x:c>
      <x:c r="H13" s="11" t="str">
        <x:v>Pulonas, Babussalam</x:v>
      </x:c>
      <x:c r="I13" s="12" t="str">
        <x:v>0822-9907-7118; 0629-2524099</x:v>
      </x:c>
      <x:c r="J13" s="12" t="str"/>
      <x:c r="K13" s="11" t="str">
        <x:v>Belum dikonfirmasi</x:v>
      </x:c>
      <x:c r="L13" s="11" t="str">
        <x:v>Rincian fasilitas belum tercantum pada sumber. Konfirmasikan kepada pengelola.</x:v>
      </x:c>
      <x:c r="M13" s="11" t="str">
        <x:v>Direktori bisnis</x:v>
      </x:c>
      <x:c r="N13" s="11" t="str">
        <x:v>Penginapan_Kutacane_dan_Sekitarnya.xlsx (Daftar Penginapan)</x:v>
      </x:c>
      <x:c r="O13" s="13" t="n">
        <x:v>7</x:v>
      </x:c>
      <x:c r="P13" s="11" t="str">
        <x:v>Ada listing yang menandai mungkin tutup; konfirmasi sebelum datang.</x:v>
      </x:c>
      <x:c r="Q13" s="11" t="str">
        <x:v>Penginapan baru</x:v>
      </x:c>
      <x:c r="R13" s="11" t="str">
        <x:v>reservasi/index.html?propertyId=aceh-kutacane-hotel-sartika&amp;property=Hotel%20Sartika</x:v>
      </x:c>
    </x:row>
    <x:row r="14" ht="24" hidden="0" customHeight="1">
      <x:c r="A14" s="11" t="str">
        <x:v>aceh-kutacane-khansa-kos-homestay-harian-bulanan</x:v>
      </x:c>
      <x:c r="B14" s="11" t="str">
        <x:v>Khansa Kos &amp; Homestay (Harian/Bulanan)</x:v>
      </x:c>
      <x:c r="C14" s="11" t="str">
        <x:v>Aceh</x:v>
      </x:c>
      <x:c r="D14" s="11" t="str">
        <x:v>Kutacane</x:v>
      </x:c>
      <x:c r="E14" s="11" t="str">
        <x:v>Perapat Titi Panjang</x:v>
      </x:c>
      <x:c r="F14" s="11" t="str"/>
      <x:c r="G14" s="11" t="str">
        <x:v>Homestay / longstay</x:v>
      </x:c>
      <x:c r="H14" s="11" t="str">
        <x:v>Dusun Mandala, Gang Bahagia No. 3, Perapat Titi Panjang</x:v>
      </x:c>
      <x:c r="I14" s="12" t="str">
        <x:v>0895-4028-08676</x:v>
      </x:c>
      <x:c r="J14" s="12" t="str"/>
      <x:c r="K14" s="11" t="str">
        <x:v>Belum dikonfirmasi</x:v>
      </x:c>
      <x:c r="L14" s="11" t="str">
        <x:v>Rincian fasilitas belum tercantum pada sumber. Konfirmasikan kepada pengelola.</x:v>
      </x:c>
      <x:c r="M14" s="11" t="str">
        <x:v>Direktori bisnis</x:v>
      </x:c>
      <x:c r="N14" s="11" t="str">
        <x:v>Penginapan_Kutacane_dan_Sekitarnya.xlsx (Daftar Penginapan)</x:v>
      </x:c>
      <x:c r="O14" s="13" t="n">
        <x:v>13</x:v>
      </x:c>
      <x:c r="P14" s="11" t="str">
        <x:v>Listing menyebut opsi harian dan bulanan; konfirmasi nomor WA.</x:v>
      </x:c>
      <x:c r="Q14" s="11" t="str">
        <x:v>Penginapan baru</x:v>
      </x:c>
      <x:c r="R14" s="11" t="str">
        <x:v>reservasi/index.html?propertyId=aceh-kutacane-khansa-kos-homestay-harian-bulanan&amp;property=Khansa%20Kos%20%26%20Homestay%20(Harian%2FBulanan)</x:v>
      </x:c>
    </x:row>
    <x:row r="15" ht="24" hidden="0" customHeight="1">
      <x:c r="A15" s="11" t="str">
        <x:v>aceh-kutacane-leuser-alas-parkside-hotel-kutacane</x:v>
      </x:c>
      <x:c r="B15" s="11" t="str">
        <x:v>Leuser Alas Parkside Hotel Kutacane</x:v>
      </x:c>
      <x:c r="C15" s="11" t="str">
        <x:v>Aceh</x:v>
      </x:c>
      <x:c r="D15" s="11" t="str">
        <x:v>Kutacane</x:v>
      </x:c>
      <x:c r="E15" s="11" t="str">
        <x:v>Bukit Cinta / Mbarung</x:v>
      </x:c>
      <x:c r="F15" s="11" t="str"/>
      <x:c r="G15" s="11" t="str">
        <x:v>Hotel</x:v>
      </x:c>
      <x:c r="H15" s="11" t="str">
        <x:v>Jl. Bukit Cinta, kawasan Hutan / Darul Hasanah</x:v>
      </x:c>
      <x:c r="I15" s="12" t="str">
        <x:v>021-5091-5000</x:v>
      </x:c>
      <x:c r="J15" s="12" t="str"/>
      <x:c r="K15" s="11" t="str">
        <x:v>Belum dikonfirmasi</x:v>
      </x:c>
      <x:c r="L15" s="11" t="str">
        <x:v>Rincian fasilitas belum tercantum pada sumber. Konfirmasikan kepada pengelola.</x:v>
      </x:c>
      <x:c r="M15" s="11" t="str">
        <x:v>Direktori bisnis; situs jaringan hotel</x:v>
      </x:c>
      <x:c r="N15" s="11" t="str">
        <x:v>Penginapan_Kutacane_dan_Sekitarnya.xlsx (Daftar Penginapan)</x:v>
      </x:c>
      <x:c r="O15" s="13" t="n">
        <x:v>35</x:v>
      </x:c>
      <x:c r="P15" s="11" t="str">
        <x:v>Pastikan alamat reservasi yang benar karena listing lain menempatkannya di Mbarung Datuk Saudane.</x:v>
      </x:c>
      <x:c r="Q15" s="11" t="str">
        <x:v>Penginapan baru</x:v>
      </x:c>
      <x:c r="R15" s="11" t="str">
        <x:v>reservasi/index.html?propertyId=aceh-kutacane-leuser-alas-parkside-hotel-kutacane&amp;property=Leuser%20Alas%20Parkside%20Hotel%20Kutacane</x:v>
      </x:c>
    </x:row>
    <x:row r="16" ht="24" hidden="0" customHeight="1">
      <x:c r="A16" s="11" t="str">
        <x:v>aceh-kutacane-orangutan-ketambe-guesthouse-restaurant</x:v>
      </x:c>
      <x:c r="B16" s="11" t="str">
        <x:v>Orangutan Ketambe Guesthouse &amp; Restaurant</x:v>
      </x:c>
      <x:c r="C16" s="11" t="str">
        <x:v>Aceh</x:v>
      </x:c>
      <x:c r="D16" s="11" t="str">
        <x:v>Kutacane</x:v>
      </x:c>
      <x:c r="E16" s="11" t="str">
        <x:v>Ketambe</x:v>
      </x:c>
      <x:c r="F16" s="11" t="str"/>
      <x:c r="G16" s="11" t="str">
        <x:v>Guest house / lodge</x:v>
      </x:c>
      <x:c r="H16" s="11" t="str">
        <x:v>Jl. Blangkejeren–Kutacane, Ketambe</x:v>
      </x:c>
      <x:c r="I16" s="12" t="str">
        <x:v>Tidak ditemukan</x:v>
      </x:c>
      <x:c r="J16" s="12" t="str"/>
      <x:c r="K16" s="11" t="str">
        <x:v>Tidak tersedia</x:v>
      </x:c>
      <x:c r="L16" s="11" t="str">
        <x:v>Rincian fasilitas belum tercantum pada sumber. Konfirmasikan kepada pengelola.</x:v>
      </x:c>
      <x:c r="M16" s="11" t="str">
        <x:v>Direktori akomodasi</x:v>
      </x:c>
      <x:c r="N16" s="11" t="str">
        <x:v>Penginapan_Kutacane_dan_Sekitarnya.xlsx (Daftar Penginapan)</x:v>
      </x:c>
      <x:c r="O16" s="13" t="n">
        <x:v>31</x:v>
      </x:c>
      <x:c r="P16" s="11" t="str">
        <x:v>Kontak publik belum ditemukan.</x:v>
      </x:c>
      <x:c r="Q16" s="11" t="str">
        <x:v>Penginapan baru</x:v>
      </x:c>
      <x:c r="R16" s="11" t="str">
        <x:v>reservasi/index.html?propertyId=aceh-kutacane-orangutan-ketambe-guesthouse-restaurant&amp;property=Orangutan%20Ketambe%20Guesthouse%20%26%20Restaurant</x:v>
      </x:c>
    </x:row>
    <x:row r="17" ht="24" hidden="0" customHeight="1">
      <x:c r="A17" s="11" t="str">
        <x:v>aceh-kutacane-our-jungle-ecolodge</x:v>
      </x:c>
      <x:c r="B17" s="11" t="str">
        <x:v>Our Jungle Ecolodge</x:v>
      </x:c>
      <x:c r="C17" s="11" t="str">
        <x:v>Aceh</x:v>
      </x:c>
      <x:c r="D17" s="11" t="str">
        <x:v>Kutacane</x:v>
      </x:c>
      <x:c r="E17" s="11" t="str">
        <x:v>Aunan Sepakat</x:v>
      </x:c>
      <x:c r="F17" s="11" t="str"/>
      <x:c r="G17" s="11" t="str">
        <x:v>Ecolodge / homestay</x:v>
      </x:c>
      <x:c r="H17" s="11" t="str">
        <x:v>Aunan Sepakat, Kecamatan Ketambe</x:v>
      </x:c>
      <x:c r="I17" s="12" t="str">
        <x:v>0822-6277-2139</x:v>
      </x:c>
      <x:c r="J17" s="12" t="str"/>
      <x:c r="K17" s="11" t="str">
        <x:v>Belum dikonfirmasi</x:v>
      </x:c>
      <x:c r="L17" s="11" t="str">
        <x:v>Rincian fasilitas belum tercantum pada sumber. Konfirmasikan kepada pengelola.</x:v>
      </x:c>
      <x:c r="M17" s="11" t="str">
        <x:v>Direktori akomodasi</x:v>
      </x:c>
      <x:c r="N17" s="11" t="str">
        <x:v>Penginapan_Kutacane_dan_Sekitarnya.xlsx (Daftar Penginapan)</x:v>
      </x:c>
      <x:c r="O17" s="13" t="n">
        <x:v>29</x:v>
      </x:c>
      <x:c r="P17" s="11" t="str">
        <x:v>Nomor publik; konfirmasi status dan kanal WhatsApp.</x:v>
      </x:c>
      <x:c r="Q17" s="11" t="str">
        <x:v>Penginapan baru</x:v>
      </x:c>
      <x:c r="R17" s="11" t="str">
        <x:v>reservasi/index.html?propertyId=aceh-kutacane-our-jungle-ecolodge&amp;property=Our%20Jungle%20Ecolodge</x:v>
      </x:c>
    </x:row>
    <x:row r="18" ht="24" hidden="0" customHeight="1">
      <x:c r="A18" s="11" t="str">
        <x:v>aceh-kutacane-oyo-2410-intan-hotel-intan-motel</x:v>
      </x:c>
      <x:c r="B18" s="11" t="str">
        <x:v>OYO 2410 Intan Hotel / Intan Motel</x:v>
      </x:c>
      <x:c r="C18" s="11" t="str">
        <x:v>Aceh</x:v>
      </x:c>
      <x:c r="D18" s="11" t="str">
        <x:v>Kutacane</x:v>
      </x:c>
      <x:c r="E18" s="11" t="str">
        <x:v>Lawe Perbunga</x:v>
      </x:c>
      <x:c r="F18" s="11" t="str"/>
      <x:c r="G18" s="11" t="str">
        <x:v>Hotel / motel</x:v>
      </x:c>
      <x:c r="H18" s="11" t="str">
        <x:v>Jl. Kutacane–Tigabinanga, Lawe Perbunga, Babul Makmur</x:v>
      </x:c>
      <x:c r="I18" s="12" t="str">
        <x:v>021-2970-7601</x:v>
      </x:c>
      <x:c r="J18" s="12" t="str"/>
      <x:c r="K18" s="11" t="str">
        <x:v>Belum dikonfirmasi</x:v>
      </x:c>
      <x:c r="L18" s="11" t="str">
        <x:v>Rincian fasilitas belum tercantum pada sumber. Konfirmasikan kepada pengelola.</x:v>
      </x:c>
      <x:c r="M18" s="11" t="str">
        <x:v>Traveloka; direktori akomodasi</x:v>
      </x:c>
      <x:c r="N18" s="11" t="str">
        <x:v>Penginapan_Kutacane_dan_Sekitarnya.xlsx (Daftar Penginapan)</x:v>
      </x:c>
      <x:c r="O18" s="13" t="n">
        <x:v>37</x:v>
      </x:c>
      <x:c r="P18" s="11" t="str">
        <x:v>Listing menyebut ada isu status kerja sama OYO; konfirmasi langsung sebelum bayar.</x:v>
      </x:c>
      <x:c r="Q18" s="11" t="str">
        <x:v>Penginapan baru</x:v>
      </x:c>
      <x:c r="R18" s="11" t="str">
        <x:v>reservasi/index.html?propertyId=aceh-kutacane-oyo-2410-intan-hotel-intan-motel&amp;property=OYO%202410%20Intan%20Hotel%20%2F%20Intan%20Motel</x:v>
      </x:c>
    </x:row>
    <x:row r="19" ht="24" hidden="0" customHeight="1">
      <x:c r="A19" s="11" t="str">
        <x:v>aceh-kutacane-pak-mus-guest-house-ketambe</x:v>
      </x:c>
      <x:c r="B19" s="11" t="str">
        <x:v>Pak Mus Guest House Ketambe</x:v>
      </x:c>
      <x:c r="C19" s="11" t="str">
        <x:v>Aceh</x:v>
      </x:c>
      <x:c r="D19" s="11" t="str">
        <x:v>Kutacane</x:v>
      </x:c>
      <x:c r="E19" s="11" t="str">
        <x:v>Jalan Blangkejeren–Kutacane Km 32</x:v>
      </x:c>
      <x:c r="F19" s="11" t="str"/>
      <x:c r="G19" s="11" t="str">
        <x:v>Guest house / homestay</x:v>
      </x:c>
      <x:c r="H19" s="11" t="str">
        <x:v>Ketambe, Aceh Tenggara</x:v>
      </x:c>
      <x:c r="I19" s="12" t="str">
        <x:v>0813-7072-1793</x:v>
      </x:c>
      <x:c r="J19" s="12" t="str"/>
      <x:c r="K19" s="11" t="str">
        <x:v>Belum dikonfirmasi</x:v>
      </x:c>
      <x:c r="L19" s="11" t="str">
        <x:v>Rincian fasilitas belum tercantum pada sumber. Konfirmasikan kepada pengelola.</x:v>
      </x:c>
      <x:c r="M19" s="11" t="str">
        <x:v>Booking.com; situs pemesanan</x:v>
      </x:c>
      <x:c r="N19" s="11" t="str">
        <x:v>Penginapan_Kutacane_dan_Sekitarnya.xlsx (Daftar Penginapan)</x:v>
      </x:c>
      <x:c r="O19" s="13" t="n">
        <x:v>22</x:v>
      </x:c>
      <x:c r="P19" s="11" t="str">
        <x:v>Kontak ada di nama listing; konfirmasi nomor WhatsApp.</x:v>
      </x:c>
      <x:c r="Q19" s="11" t="str">
        <x:v>Penginapan baru</x:v>
      </x:c>
      <x:c r="R19" s="11" t="str">
        <x:v>reservasi/index.html?propertyId=aceh-kutacane-pak-mus-guest-house-ketambe&amp;property=Pak%20Mus%20Guest%20House%20Ketambe</x:v>
      </x:c>
    </x:row>
    <x:row r="20" ht="24" hidden="0" customHeight="1">
      <x:c r="A20" s="11" t="str">
        <x:v>aceh-kutacane-parkside-leuser-alas-hotel-kutacane</x:v>
      </x:c>
      <x:c r="B20" s="11" t="str">
        <x:v>Parkside Leuser Alas Hotel Kutacane</x:v>
      </x:c>
      <x:c r="C20" s="11" t="str">
        <x:v>Aceh</x:v>
      </x:c>
      <x:c r="D20" s="11" t="str">
        <x:v>Kutacane</x:v>
      </x:c>
      <x:c r="E20" s="11" t="str">
        <x:v>Mbarung Datuk Saudane</x:v>
      </x:c>
      <x:c r="F20" s="11" t="str"/>
      <x:c r="G20" s="11" t="str">
        <x:v>Hotel</x:v>
      </x:c>
      <x:c r="H20" s="11" t="str">
        <x:v>Mbarung Datuk Saudane, Babussalam</x:v>
      </x:c>
      <x:c r="I20" s="12" t="str">
        <x:v>0811-9115-805</x:v>
      </x:c>
      <x:c r="J20" s="12" t="str"/>
      <x:c r="K20" s="11" t="str">
        <x:v>Belum dikonfirmasi</x:v>
      </x:c>
      <x:c r="L20" s="11" t="str">
        <x:v>Rincian fasilitas belum tercantum pada sumber. Konfirmasikan kepada pengelola.</x:v>
      </x:c>
      <x:c r="M20" s="11" t="str">
        <x:v>Direktori bisnis; situs jaringan hotel</x:v>
      </x:c>
      <x:c r="N20" s="11" t="str">
        <x:v>Penginapan_Kutacane_dan_Sekitarnya.xlsx (Daftar Penginapan)</x:v>
      </x:c>
      <x:c r="O20" s="13" t="n">
        <x:v>8</x:v>
      </x:c>
      <x:c r="P20" s="11" t="str">
        <x:v>Nomor publik; cek kanal reservasi resmi.</x:v>
      </x:c>
      <x:c r="Q20" s="11" t="str">
        <x:v>Penginapan baru</x:v>
      </x:c>
      <x:c r="R20" s="11" t="str">
        <x:v>reservasi/index.html?propertyId=aceh-kutacane-parkside-leuser-alas-hotel-kutacane&amp;property=Parkside%20Leuser%20Alas%20Hotel%20Kutacane</x:v>
      </x:c>
    </x:row>
    <x:row r="21" ht="24" hidden="0" customHeight="1">
      <x:c r="A21" s="11" t="str">
        <x:v>aceh-kutacane-pas-house-kutacane</x:v>
      </x:c>
      <x:c r="B21" s="11" t="str">
        <x:v>Pas House Kutacane</x:v>
      </x:c>
      <x:c r="C21" s="11" t="str">
        <x:v>Aceh</x:v>
      </x:c>
      <x:c r="D21" s="11" t="str">
        <x:v>Kutacane</x:v>
      </x:c>
      <x:c r="E21" s="11" t="str">
        <x:v>Pasir Gala / Lawe Bulan</x:v>
      </x:c>
      <x:c r="F21" s="11" t="str"/>
      <x:c r="G21" s="11" t="str">
        <x:v>Hostel</x:v>
      </x:c>
      <x:c r="H21" s="11" t="str">
        <x:v>Pasir Gala, Lawe Bulan</x:v>
      </x:c>
      <x:c r="I21" s="12" t="str">
        <x:v>Tidak ditemukan</x:v>
      </x:c>
      <x:c r="J21" s="12" t="str"/>
      <x:c r="K21" s="11" t="str">
        <x:v>Tidak tersedia</x:v>
      </x:c>
      <x:c r="L21" s="11" t="str">
        <x:v>Rincian fasilitas belum tercantum pada sumber. Konfirmasikan kepada pengelola.</x:v>
      </x:c>
      <x:c r="M21" s="11" t="str">
        <x:v>Direktori bisnis</x:v>
      </x:c>
      <x:c r="N21" s="11" t="str">
        <x:v>Penginapan_Kutacane_dan_Sekitarnya.xlsx (Daftar Penginapan)</x:v>
      </x:c>
      <x:c r="O21" s="13" t="n">
        <x:v>15</x:v>
      </x:c>
      <x:c r="P21" s="11" t="str">
        <x:v>Kontak publik tidak tercantum pada listing yang ditemukan.</x:v>
      </x:c>
      <x:c r="Q21" s="11" t="str">
        <x:v>Penginapan baru</x:v>
      </x:c>
      <x:c r="R21" s="11" t="str">
        <x:v>reservasi/index.html?propertyId=aceh-kutacane-pas-house-kutacane&amp;property=Pas%20House%20Kutacane</x:v>
      </x:c>
    </x:row>
    <x:row r="22" ht="24" hidden="0" customHeight="1">
      <x:c r="A22" s="11" t="str">
        <x:v>aceh-kutacane-penginapan-bali-buene</x:v>
      </x:c>
      <x:c r="B22" s="11" t="str">
        <x:v>Penginapan Bali Buene</x:v>
      </x:c>
      <x:c r="C22" s="11" t="str">
        <x:v>Aceh</x:v>
      </x:c>
      <x:c r="D22" s="11" t="str">
        <x:v>Kutacane</x:v>
      </x:c>
      <x:c r="E22" s="11" t="str">
        <x:v>Pasar Belakang</x:v>
      </x:c>
      <x:c r="F22" s="11" t="str"/>
      <x:c r="G22" s="11" t="str">
        <x:v>Hotel budget / penginapan</x:v>
      </x:c>
      <x:c r="H22" s="11" t="str">
        <x:v>Jl. Cut Nyak Dhien, Pasar Belakang No. 16</x:v>
      </x:c>
      <x:c r="I22" s="12" t="str">
        <x:v>0822-7477-5733</x:v>
      </x:c>
      <x:c r="J22" s="12" t="str"/>
      <x:c r="K22" s="11" t="str">
        <x:v>Belum dikonfirmasi</x:v>
      </x:c>
      <x:c r="L22" s="11" t="str">
        <x:v>Rincian fasilitas belum tercantum pada sumber. Konfirmasikan kepada pengelola.</x:v>
      </x:c>
      <x:c r="M22" s="11" t="str">
        <x:v>Direktori bisnis</x:v>
      </x:c>
      <x:c r="N22" s="11" t="str">
        <x:v>Penginapan_Kutacane_dan_Sekitarnya.xlsx (Daftar Penginapan)</x:v>
      </x:c>
      <x:c r="O22" s="13" t="n">
        <x:v>4</x:v>
      </x:c>
      <x:c r="P22" s="11" t="str">
        <x:v>Kontak publik; konfirmasi ketersediaan kamar.</x:v>
      </x:c>
      <x:c r="Q22" s="11" t="str">
        <x:v>Penginapan baru</x:v>
      </x:c>
      <x:c r="R22" s="11" t="str">
        <x:v>reservasi/index.html?propertyId=aceh-kutacane-penginapan-bali-buene&amp;property=Penginapan%20Bali%20Buene</x:v>
      </x:c>
    </x:row>
    <x:row r="23" ht="24" hidden="0" customHeight="1">
      <x:c r="A23" s="11" t="str">
        <x:v>aceh-kutacane-penginapan-bunda-juni</x:v>
      </x:c>
      <x:c r="B23" s="11" t="str">
        <x:v>Penginapan Bunda Juni</x:v>
      </x:c>
      <x:c r="C23" s="11" t="str">
        <x:v>Aceh</x:v>
      </x:c>
      <x:c r="D23" s="11" t="str">
        <x:v>Kutacane</x:v>
      </x:c>
      <x:c r="E23" s="11" t="str">
        <x:v>Belakang Masjid Taqwa</x:v>
      </x:c>
      <x:c r="F23" s="11" t="str"/>
      <x:c r="G23" s="11" t="str">
        <x:v>Penginapan / kost keluarga</x:v>
      </x:c>
      <x:c r="H23" s="11" t="str">
        <x:v>Jl. Melati, belakang Masjid Taqwa, Kota Kutacane</x:v>
      </x:c>
      <x:c r="I23" s="12" t="str">
        <x:v>0852-7500-5194</x:v>
      </x:c>
      <x:c r="J23" s="12" t="str"/>
      <x:c r="K23" s="11" t="str">
        <x:v>Belum dikonfirmasi</x:v>
      </x:c>
      <x:c r="L23" s="11" t="str">
        <x:v>Rincian fasilitas belum tercantum pada sumber. Konfirmasikan kepada pengelola.</x:v>
      </x:c>
      <x:c r="M23" s="11" t="str">
        <x:v>Direktori bisnis</x:v>
      </x:c>
      <x:c r="N23" s="11" t="str">
        <x:v>Penginapan_Kutacane_dan_Sekitarnya.xlsx (Daftar Penginapan)</x:v>
      </x:c>
      <x:c r="O23" s="13" t="n">
        <x:v>12</x:v>
      </x:c>
      <x:c r="P23" s="11" t="str">
        <x:v>Listing menyebut penginapan/kost; konfirmasi tipe kamar dan masa sewa.</x:v>
      </x:c>
      <x:c r="Q23" s="11" t="str">
        <x:v>Penginapan baru</x:v>
      </x:c>
      <x:c r="R23" s="11" t="str">
        <x:v>reservasi/index.html?propertyId=aceh-kutacane-penginapan-bunda-juni&amp;property=Penginapan%20Bunda%20Juni</x:v>
      </x:c>
    </x:row>
    <x:row r="24" ht="24" hidden="0" customHeight="1">
      <x:c r="A24" s="11" t="str">
        <x:v>aceh-kutacane-penginapan-kawasan-pulo-kemiri</x:v>
      </x:c>
      <x:c r="B24" s="11" t="str">
        <x:v>Penginapan kawasan Pulo Kemiri</x:v>
      </x:c>
      <x:c r="C24" s="11" t="str">
        <x:v>Aceh</x:v>
      </x:c>
      <x:c r="D24" s="11" t="str">
        <x:v>Kutacane</x:v>
      </x:c>
      <x:c r="E24" s="11" t="str">
        <x:v>Pulo Kemiri / Pulo Sanggar</x:v>
      </x:c>
      <x:c r="F24" s="11" t="str"/>
      <x:c r="G24" s="11" t="str">
        <x:v>Penginapan</x:v>
      </x:c>
      <x:c r="H24" s="11" t="str">
        <x:v>Desa Pulo Kemiri, Babussalam</x:v>
      </x:c>
      <x:c r="I24" s="12" t="str">
        <x:v>Tidak ditemukan</x:v>
      </x:c>
      <x:c r="J24" s="12" t="str"/>
      <x:c r="K24" s="11" t="str">
        <x:v>Tidak tersedia</x:v>
      </x:c>
      <x:c r="L24" s="11" t="str">
        <x:v>Rincian fasilitas belum tercantum pada sumber. Konfirmasikan kepada pengelola.</x:v>
      </x:c>
      <x:c r="M24" s="11" t="str">
        <x:v>Direktori bisnis</x:v>
      </x:c>
      <x:c r="N24" s="11" t="str">
        <x:v>Penginapan_Kutacane_dan_Sekitarnya.xlsx (Daftar Penginapan)</x:v>
      </x:c>
      <x:c r="O24" s="13" t="n">
        <x:v>20</x:v>
      </x:c>
      <x:c r="P24" s="11" t="str">
        <x:v>Nama usaha tidak jelas pada listing; perlu verifikasi.</x:v>
      </x:c>
      <x:c r="Q24" s="11" t="str">
        <x:v>Penginapan baru</x:v>
      </x:c>
      <x:c r="R24" s="11" t="str">
        <x:v>reservasi/index.html?propertyId=aceh-kutacane-penginapan-kawasan-pulo-kemiri&amp;property=Penginapan%20kawasan%20Pulo%20Kemiri</x:v>
      </x:c>
    </x:row>
    <x:row r="25" ht="24" hidden="0" customHeight="1">
      <x:c r="A25" s="11" t="str">
        <x:v>aceh-kutacane-penginapan-lokal-lain-nama-belum-teridentifikasi</x:v>
      </x:c>
      <x:c r="B25" s="11" t="str">
        <x:v>Penginapan lokal lain (nama belum teridentifikasi)</x:v>
      </x:c>
      <x:c r="C25" s="11" t="str">
        <x:v>Aceh</x:v>
      </x:c>
      <x:c r="D25" s="11" t="str">
        <x:v>Kutacane</x:v>
      </x:c>
      <x:c r="E25" s="11" t="str">
        <x:v>Kota Kutacane</x:v>
      </x:c>
      <x:c r="F25" s="11" t="str"/>
      <x:c r="G25" s="11" t="str">
        <x:v>Penginapan</x:v>
      </x:c>
      <x:c r="H25" s="11" t="str">
        <x:v>Sekitar pusat Kutacane</x:v>
      </x:c>
      <x:c r="I25" s="12" t="str">
        <x:v>Tidak ditemukan</x:v>
      </x:c>
      <x:c r="J25" s="12" t="str"/>
      <x:c r="K25" s="11" t="str">
        <x:v>Tidak tersedia</x:v>
      </x:c>
      <x:c r="L25" s="11" t="str">
        <x:v>Rincian fasilitas belum tercantum pada sumber. Konfirmasikan kepada pengelola.</x:v>
      </x:c>
      <x:c r="M25" s="11" t="str">
        <x:v>Direktori bisnis</x:v>
      </x:c>
      <x:c r="N25" s="11" t="str">
        <x:v>Penginapan_Kutacane_dan_Sekitarnya.xlsx (Daftar Penginapan)</x:v>
      </x:c>
      <x:c r="O25" s="13" t="n">
        <x:v>21</x:v>
      </x:c>
      <x:c r="P25" s="11" t="str">
        <x:v>Baris penanda untuk riset lanjutan; bukan nama properti terverifikasi.</x:v>
      </x:c>
      <x:c r="Q25" s="11" t="str">
        <x:v>Penginapan baru</x:v>
      </x:c>
      <x:c r="R25" s="11" t="str">
        <x:v>reservasi/index.html?propertyId=aceh-kutacane-penginapan-lokal-lain-nama-belum-teridentifikasi&amp;property=Penginapan%20lokal%20lain%20(nama%20belum%20teridentifikasi)</x:v>
      </x:c>
    </x:row>
    <x:row r="26" ht="24" hidden="0" customHeight="1">
      <x:c r="A26" s="11" t="str">
        <x:v>aceh-kutacane-penginapan-syariah-puri</x:v>
      </x:c>
      <x:c r="B26" s="11" t="str">
        <x:v>Penginapan Syariah Puri</x:v>
      </x:c>
      <x:c r="C26" s="11" t="str">
        <x:v>Aceh</x:v>
      </x:c>
      <x:c r="D26" s="11" t="str">
        <x:v>Kutacane</x:v>
      </x:c>
      <x:c r="E26" s="11" t="str">
        <x:v>Cingkam Meranggun</x:v>
      </x:c>
      <x:c r="F26" s="11" t="str"/>
      <x:c r="G26" s="11" t="str">
        <x:v>Penginapan syariah</x:v>
      </x:c>
      <x:c r="H26" s="11" t="str">
        <x:v>Cingkam Meranggun, Kecamatan Lawe Alas</x:v>
      </x:c>
      <x:c r="I26" s="12" t="str">
        <x:v>Tidak ditemukan</x:v>
      </x:c>
      <x:c r="J26" s="12" t="str"/>
      <x:c r="K26" s="11" t="str">
        <x:v>Tidak tersedia</x:v>
      </x:c>
      <x:c r="L26" s="11" t="str">
        <x:v>Rincian fasilitas belum tercantum pada sumber. Konfirmasikan kepada pengelola.</x:v>
      </x:c>
      <x:c r="M26" s="11" t="str">
        <x:v>Direktori bisnis</x:v>
      </x:c>
      <x:c r="N26" s="11" t="str">
        <x:v>Penginapan_Kutacane_dan_Sekitarnya.xlsx (Daftar Penginapan)</x:v>
      </x:c>
      <x:c r="O26" s="13" t="n">
        <x:v>36</x:v>
      </x:c>
      <x:c r="P26" s="11" t="str">
        <x:v>Sekitar kabupaten, bukan pusat Kutacane; kontak belum ditemukan.</x:v>
      </x:c>
      <x:c r="Q26" s="11" t="str">
        <x:v>Penginapan baru</x:v>
      </x:c>
      <x:c r="R26" s="11" t="str">
        <x:v>reservasi/index.html?propertyId=aceh-kutacane-penginapan-syariah-puri&amp;property=Penginapan%20Syariah%20Puri</x:v>
      </x:c>
    </x:row>
    <x:row r="27" ht="24" hidden="0" customHeight="1">
      <x:c r="A27" s="11" t="str">
        <x:v>aceh-kutacane-penginapan-kost-keluarga-2-harian-bulanan</x:v>
      </x:c>
      <x:c r="B27" s="11" t="str">
        <x:v>Penginapan/Kost Keluarga 2 (Harian &amp; Bulanan)</x:v>
      </x:c>
      <x:c r="C27" s="11" t="str">
        <x:v>Aceh</x:v>
      </x:c>
      <x:c r="D27" s="11" t="str">
        <x:v>Kutacane</x:v>
      </x:c>
      <x:c r="E27" s="11" t="str">
        <x:v>Pulo Sanggar</x:v>
      </x:c>
      <x:c r="F27" s="11" t="str"/>
      <x:c r="G27" s="11" t="str">
        <x:v>Penginapan / kost / longstay</x:v>
      </x:c>
      <x:c r="H27" s="11" t="str">
        <x:v>Pulo Sanggar, Babussalam</x:v>
      </x:c>
      <x:c r="I27" s="12" t="str">
        <x:v>0852-6059-6131</x:v>
      </x:c>
      <x:c r="J27" s="12" t="str"/>
      <x:c r="K27" s="11" t="str">
        <x:v>Belum dikonfirmasi</x:v>
      </x:c>
      <x:c r="L27" s="11" t="str">
        <x:v>Rincian fasilitas belum tercantum pada sumber. Konfirmasikan kepada pengelola.</x:v>
      </x:c>
      <x:c r="M27" s="11" t="str">
        <x:v>Direktori bisnis</x:v>
      </x:c>
      <x:c r="N27" s="11" t="str">
        <x:v>Penginapan_Kutacane_dan_Sekitarnya.xlsx (Daftar Penginapan)</x:v>
      </x:c>
      <x:c r="O27" s="13" t="n">
        <x:v>14</x:v>
      </x:c>
      <x:c r="P27" s="11" t="str">
        <x:v>Listing menyebut sewa harian dan bulanan.</x:v>
      </x:c>
      <x:c r="Q27" s="11" t="str">
        <x:v>Penginapan baru</x:v>
      </x:c>
      <x:c r="R27" s="11" t="str">
        <x:v>reservasi/index.html?propertyId=aceh-kutacane-penginapan-kost-keluarga-2-harian-bulanan&amp;property=Penginapan%2FKost%20Keluarga%202%20(Harian%20%26%20Bulanan)</x:v>
      </x:c>
    </x:row>
    <x:row r="28" ht="24" hidden="0" customHeight="1">
      <x:c r="A28" s="11" t="str">
        <x:v>aceh-kutacane-pondok-wisata-guesthouse-ketambe-sumatra</x:v>
      </x:c>
      <x:c r="B28" s="11" t="str">
        <x:v>Pondok Wisata Guesthouse Ketambe, Sumatra</x:v>
      </x:c>
      <x:c r="C28" s="11" t="str">
        <x:v>Aceh</x:v>
      </x:c>
      <x:c r="D28" s="11" t="str">
        <x:v>Kutacane</x:v>
      </x:c>
      <x:c r="E28" s="11" t="str">
        <x:v>Jalan Blangkejeren–Kutacane Km 32</x:v>
      </x:c>
      <x:c r="F28" s="11" t="str"/>
      <x:c r="G28" s="11" t="str">
        <x:v>Guest house / homestay</x:v>
      </x:c>
      <x:c r="H28" s="11" t="str">
        <x:v>Jl. Blangkejeren–Kutacane Km 32, Ketambe</x:v>
      </x:c>
      <x:c r="I28" s="12" t="str">
        <x:v>0822-6036-6163</x:v>
      </x:c>
      <x:c r="J28" s="12" t="str"/>
      <x:c r="K28" s="11" t="str">
        <x:v>Belum dikonfirmasi</x:v>
      </x:c>
      <x:c r="L28" s="11" t="str">
        <x:v>Rincian fasilitas belum tercantum pada sumber. Konfirmasikan kepada pengelola.</x:v>
      </x:c>
      <x:c r="M28" s="11" t="str">
        <x:v>Google Hotels; direktori bisnis</x:v>
      </x:c>
      <x:c r="N28" s="11" t="str">
        <x:v>Penginapan_Kutacane_dan_Sekitarnya.xlsx (Daftar Penginapan)</x:v>
      </x:c>
      <x:c r="O28" s="13" t="n">
        <x:v>23</x:v>
      </x:c>
      <x:c r="P28" s="11" t="str">
        <x:v>Listing memiliki ulasan; konfirmasi kontak dan kamar.</x:v>
      </x:c>
      <x:c r="Q28" s="11" t="str">
        <x:v>Penginapan baru</x:v>
      </x:c>
      <x:c r="R28" s="11" t="str">
        <x:v>reservasi/index.html?propertyId=aceh-kutacane-pondok-wisata-guesthouse-ketambe-sumatra&amp;property=Pondok%20Wisata%20Guesthouse%20Ketambe%2C%20Sumatra</x:v>
      </x:c>
    </x:row>
    <x:row r="29" ht="24" hidden="0" customHeight="1">
      <x:c r="A29" s="11" t="str">
        <x:v>aceh-kutacane-sadar-wisata-guesthouse</x:v>
      </x:c>
      <x:c r="B29" s="11" t="str">
        <x:v>Sadar Wisata Guesthouse</x:v>
      </x:c>
      <x:c r="C29" s="11" t="str">
        <x:v>Aceh</x:v>
      </x:c>
      <x:c r="D29" s="11" t="str">
        <x:v>Kutacane</x:v>
      </x:c>
      <x:c r="E29" s="11" t="str">
        <x:v>Jalan Blangkejeren–Kutacane Km 32</x:v>
      </x:c>
      <x:c r="F29" s="11" t="str"/>
      <x:c r="G29" s="11" t="str">
        <x:v>Guest house / lodge</x:v>
      </x:c>
      <x:c r="H29" s="11" t="str">
        <x:v>Jl. Blangkejeren–Kutacane Km 32, Ketambe</x:v>
      </x:c>
      <x:c r="I29" s="12" t="str">
        <x:v>0852-7065-2242</x:v>
      </x:c>
      <x:c r="J29" s="12" t="str"/>
      <x:c r="K29" s="11" t="str">
        <x:v>Belum dikonfirmasi</x:v>
      </x:c>
      <x:c r="L29" s="11" t="str">
        <x:v>Rincian fasilitas belum tercantum pada sumber. Konfirmasikan kepada pengelola.</x:v>
      </x:c>
      <x:c r="M29" s="11" t="str">
        <x:v>Google Hotels; direktori bisnis</x:v>
      </x:c>
      <x:c r="N29" s="11" t="str">
        <x:v>Penginapan_Kutacane_dan_Sekitarnya.xlsx (Daftar Penginapan)</x:v>
      </x:c>
      <x:c r="O29" s="13" t="n">
        <x:v>24</x:v>
      </x:c>
      <x:c r="P29" s="11" t="str">
        <x:v>Nomor publik; WhatsApp belum diverifikasi.</x:v>
      </x:c>
      <x:c r="Q29" s="11" t="str">
        <x:v>Penginapan baru</x:v>
      </x:c>
      <x:c r="R29" s="11" t="str">
        <x:v>reservasi/index.html?propertyId=aceh-kutacane-sadar-wisata-guesthouse&amp;property=Sadar%20Wisata%20Guesthouse</x:v>
      </x:c>
    </x:row>
    <x:row r="30" ht="24" hidden="0" customHeight="1">
      <x:c r="A30" s="11" t="str">
        <x:v>aceh-kutacane-the-sava-hotel</x:v>
      </x:c>
      <x:c r="B30" s="11" t="str">
        <x:v>The SAVA Hotel</x:v>
      </x:c>
      <x:c r="C30" s="11" t="str">
        <x:v>Aceh</x:v>
      </x:c>
      <x:c r="D30" s="11" t="str">
        <x:v>Kutacane</x:v>
      </x:c>
      <x:c r="E30" s="11" t="str">
        <x:v>Pasir Gala</x:v>
      </x:c>
      <x:c r="F30" s="11" t="str"/>
      <x:c r="G30" s="11" t="str">
        <x:v>Hotel</x:v>
      </x:c>
      <x:c r="H30" s="11" t="str">
        <x:v>Komplek Pajak Pagi, dekat Stasiun Jongar, Pasir Gala, Lawe Bulan</x:v>
      </x:c>
      <x:c r="I30" s="12" t="str">
        <x:v>0852-1777-5771</x:v>
      </x:c>
      <x:c r="J30" s="12" t="str"/>
      <x:c r="K30" s="11" t="str">
        <x:v>Belum dikonfirmasi</x:v>
      </x:c>
      <x:c r="L30" s="11" t="str">
        <x:v>Rincian fasilitas belum tercantum pada sumber. Konfirmasikan kepada pengelola.</x:v>
      </x:c>
      <x:c r="M30" s="11" t="str">
        <x:v>Direktori bisnis</x:v>
      </x:c>
      <x:c r="N30" s="11" t="str">
        <x:v>Penginapan_Kutacane_dan_Sekitarnya.xlsx (Daftar Penginapan)</x:v>
      </x:c>
      <x:c r="O30" s="13" t="n">
        <x:v>33</x:v>
      </x:c>
      <x:c r="P30" s="11" t="str">
        <x:v>Nomor publik; konfirmasi tarif dan ketersediaan.</x:v>
      </x:c>
      <x:c r="Q30" s="11" t="str">
        <x:v>Penginapan baru</x:v>
      </x:c>
      <x:c r="R30" s="11" t="str">
        <x:v>reservasi/index.html?propertyId=aceh-kutacane-the-sava-hotel&amp;property=The%20SAVA%20Hotel</x:v>
      </x:c>
    </x:row>
    <x:row r="31" ht="36" hidden="0" customHeight="1">
      <x:c r="A31" s="11" t="str">
        <x:v>aceh-kutacane-thousand-hills-ketambe-stay-jungle-trekking</x:v>
      </x:c>
      <x:c r="B31" s="11" t="str">
        <x:v>Thousand Hills Ketambe Stay &amp; Jungle Trekking</x:v>
      </x:c>
      <x:c r="C31" s="11" t="str">
        <x:v>Aceh</x:v>
      </x:c>
      <x:c r="D31" s="11" t="str">
        <x:v>Kutacane</x:v>
      </x:c>
      <x:c r="E31" s="11" t="str">
        <x:v>Jalan Blangkejeren–Kutacane Km 32</x:v>
      </x:c>
      <x:c r="F31" s="11" t="str"/>
      <x:c r="G31" s="11" t="str">
        <x:v>Guest house / bungalow</x:v>
      </x:c>
      <x:c r="H31" s="11" t="str">
        <x:v>Jl. Blangkejeren–Kutacane Km 32, Ketambe</x:v>
      </x:c>
      <x:c r="I31" s="12" t="str">
        <x:v>0812-6417-6752</x:v>
      </x:c>
      <x:c r="J31" s="12" t="str"/>
      <x:c r="K31" s="11" t="str">
        <x:v>Belum dikonfirmasi</x:v>
      </x:c>
      <x:c r="L31" s="11" t="str">
        <x:v>Rincian fasilitas belum tercantum pada sumber. Konfirmasikan kepada pengelola.</x:v>
      </x:c>
      <x:c r="M31" s="11" t="str">
        <x:v>Direktori bisnis; situs pemesanan</x:v>
      </x:c>
      <x:c r="N31" s="11" t="str">
        <x:v>Penginapan_Kutacane_dan_Sekitarnya.xlsx (Daftar Penginapan)</x:v>
      </x:c>
      <x:c r="O31" s="13" t="n">
        <x:v>26</x:v>
      </x:c>
      <x:c r="P31" s="11" t="str">
        <x:v>Nomor publik; konfirmasi tarif dan ketersediaan. Entri sumber lain: Thousand Hills Peaceful Bungalows (Daftar Penginapan, baris 28). Nama mungkin terkait dengan Thousand Hills Ketambe; periksa duplikasi. Booking.com; direktori bisnis</x:v>
      </x:c>
      <x:c r="Q31" s="11" t="str">
        <x:v>Penginapan baru</x:v>
      </x:c>
      <x:c r="R31" s="11" t="str">
        <x:v>reservasi/index.html?propertyId=aceh-kutacane-thousand-hills-ketambe-stay-jungle-trekking&amp;property=Thousand%20Hills%20Ketambe%20Stay%20%26%20Jungle%20Trekking</x:v>
      </x:c>
    </x:row>
    <x:row r="32" ht="24" hidden="0" customHeight="1">
      <x:c r="A32" s="11" t="str">
        <x:v>aceh-kutacane-tiga-dara-guest-house-jungle-trekking</x:v>
      </x:c>
      <x:c r="B32" s="11" t="str">
        <x:v>Tiga Dara Guest House Jungle Trekking</x:v>
      </x:c>
      <x:c r="C32" s="11" t="str">
        <x:v>Aceh</x:v>
      </x:c>
      <x:c r="D32" s="11" t="str">
        <x:v>Kutacane</x:v>
      </x:c>
      <x:c r="E32" s="11" t="str">
        <x:v>Ketambe</x:v>
      </x:c>
      <x:c r="F32" s="11" t="str"/>
      <x:c r="G32" s="11" t="str">
        <x:v>Guest house / trekking lodge</x:v>
      </x:c>
      <x:c r="H32" s="11" t="str">
        <x:v>Kawasan Ketambe, Aceh Tenggara</x:v>
      </x:c>
      <x:c r="I32" s="12" t="str">
        <x:v>Tidak ditemukan</x:v>
      </x:c>
      <x:c r="J32" s="12" t="str"/>
      <x:c r="K32" s="11" t="str">
        <x:v>Tidak tersedia</x:v>
      </x:c>
      <x:c r="L32" s="11" t="str">
        <x:v>Rincian fasilitas belum tercantum pada sumber. Konfirmasikan kepada pengelola.</x:v>
      </x:c>
      <x:c r="M32" s="11" t="str">
        <x:v>Tripadvisor; direktori bisnis</x:v>
      </x:c>
      <x:c r="N32" s="11" t="str">
        <x:v>Penginapan_Kutacane_dan_Sekitarnya.xlsx (Daftar Penginapan)</x:v>
      </x:c>
      <x:c r="O32" s="13" t="n">
        <x:v>30</x:v>
      </x:c>
      <x:c r="P32" s="11" t="str">
        <x:v>Listing ditemukan pada 2026; kontak publik belum terlihat.</x:v>
      </x:c>
      <x:c r="Q32" s="11" t="str">
        <x:v>Penginapan baru</x:v>
      </x:c>
      <x:c r="R32" s="11" t="str">
        <x:v>reservasi/index.html?propertyId=aceh-kutacane-tiga-dara-guest-house-jungle-trekking&amp;property=Tiga%20Dara%20Guest%20House%20Jungle%20Trekking</x:v>
      </x:c>
    </x:row>
    <x:row r="33" ht="24" hidden="0" customHeight="1">
      <x:c r="A33" s="11" t="str">
        <x:v>aceh-kutacane-wahyudi-penginapan-nama-listing</x:v>
      </x:c>
      <x:c r="B33" s="11" t="str">
        <x:v>Wahyudi (penginapan, nama listing)</x:v>
      </x:c>
      <x:c r="C33" s="11" t="str">
        <x:v>Aceh</x:v>
      </x:c>
      <x:c r="D33" s="11" t="str">
        <x:v>Kutacane</x:v>
      </x:c>
      <x:c r="E33" s="11" t="str">
        <x:v>Kota Kutacane</x:v>
      </x:c>
      <x:c r="F33" s="11" t="str"/>
      <x:c r="G33" s="11" t="str">
        <x:v>Penginapan</x:v>
      </x:c>
      <x:c r="H33" s="11" t="str">
        <x:v>Perapat Hulu, Babussalam</x:v>
      </x:c>
      <x:c r="I33" s="12" t="str">
        <x:v>Tidak ditemukan</x:v>
      </x:c>
      <x:c r="J33" s="12" t="str"/>
      <x:c r="K33" s="11" t="str">
        <x:v>Tidak tersedia</x:v>
      </x:c>
      <x:c r="L33" s="11" t="str">
        <x:v>Rincian fasilitas belum tercantum pada sumber. Konfirmasikan kepada pengelola.</x:v>
      </x:c>
      <x:c r="M33" s="11" t="str">
        <x:v>Direktori bisnis</x:v>
      </x:c>
      <x:c r="N33" s="11" t="str">
        <x:v>Penginapan_Kutacane_dan_Sekitarnya.xlsx (Daftar Penginapan)</x:v>
      </x:c>
      <x:c r="O33" s="13" t="n">
        <x:v>19</x:v>
      </x:c>
      <x:c r="P33" s="11" t="str">
        <x:v>Nama pada listing kurang jelas; perlu identifikasi nama usaha resmi.</x:v>
      </x:c>
      <x:c r="Q33" s="11" t="str">
        <x:v>Penginapan baru</x:v>
      </x:c>
      <x:c r="R33" s="11" t="str">
        <x:v>reservasi/index.html?propertyId=aceh-kutacane-wahyudi-penginapan-nama-listing&amp;property=Wahyudi%20(penginapan%2C%20nama%20listing)</x:v>
      </x:c>
    </x:row>
    <x:row r="34" ht="36" hidden="0" customHeight="1">
      <x:c r="A34" s="11" t="str">
        <x:v>aceh-kutacane-wisma-cinta-alam-leuser-np</x:v>
      </x:c>
      <x:c r="B34" s="11" t="str">
        <x:v>Wisma Cinta Alam Leuser NP</x:v>
      </x:c>
      <x:c r="C34" s="11" t="str">
        <x:v>Aceh</x:v>
      </x:c>
      <x:c r="D34" s="11" t="str">
        <x:v>Kutacane</x:v>
      </x:c>
      <x:c r="E34" s="11" t="str">
        <x:v>Jalan Blangkejeren–Kutacane Km 32</x:v>
      </x:c>
      <x:c r="F34" s="11" t="str"/>
      <x:c r="G34" s="11" t="str">
        <x:v>Wisma / guest house / trekking lodge</x:v>
      </x:c>
      <x:c r="H34" s="11" t="str">
        <x:v>Jl. Blangkejeren–Kutacane Km 32, Ketambe</x:v>
      </x:c>
      <x:c r="I34" s="12" t="str">
        <x:v>0822-3065-6701</x:v>
      </x:c>
      <x:c r="J34" s="12" t="str"/>
      <x:c r="K34" s="11" t="str">
        <x:v>Belum dikonfirmasi</x:v>
      </x:c>
      <x:c r="L34" s="11" t="str">
        <x:v>Rincian fasilitas belum tercantum pada sumber. Konfirmasikan kepada pengelola.</x:v>
      </x:c>
      <x:c r="M34" s="11" t="str">
        <x:v>Direktori bisnis</x:v>
      </x:c>
      <x:c r="N34" s="11" t="str">
        <x:v>Penginapan_Kutacane_dan_Sekitarnya.xlsx (Daftar Penginapan)</x:v>
      </x:c>
      <x:c r="O34" s="13" t="n">
        <x:v>27</x:v>
      </x:c>
      <x:c r="P34" s="11" t="str">
        <x:v>Penginapan juga mengelola aktivitas trekking; pastikan paket kamar dan tur. Entri sumber lain: Wisma Cinta Alam / Cinta Alam Inn (Daftar Penginapan, baris 32). Kemungkinan nama alternatif entri Wisma Cinta Alam Leuser NP. Direktori bisnis</x:v>
      </x:c>
      <x:c r="Q34" s="11" t="str">
        <x:v>Penginapan baru</x:v>
      </x:c>
      <x:c r="R34" s="11" t="str">
        <x:v>reservasi/index.html?propertyId=aceh-kutacane-wisma-cinta-alam-leuser-np&amp;property=Wisma%20Cinta%20Alam%20Leuser%20NP</x:v>
      </x:c>
    </x:row>
    <x:row r="35" ht="15" hidden="0" customHeight="1">
      <x:c r="A35" s="11" t="str">
        <x:v>aceh-kutacane-wisma-faris</x:v>
      </x:c>
      <x:c r="B35" s="11" t="str">
        <x:v>Wisma Faris</x:v>
      </x:c>
      <x:c r="C35" s="11" t="str">
        <x:v>Aceh</x:v>
      </x:c>
      <x:c r="D35" s="11" t="str">
        <x:v>Kutacane</x:v>
      </x:c>
      <x:c r="E35" s="11" t="str">
        <x:v>Lawe Rutung / Lawe Bulan</x:v>
      </x:c>
      <x:c r="F35" s="11" t="str"/>
      <x:c r="G35" s="11" t="str">
        <x:v>Wisma / penginapan</x:v>
      </x:c>
      <x:c r="H35" s="11" t="str">
        <x:v>Lawe Rutung, Lawe Bulan</x:v>
      </x:c>
      <x:c r="I35" s="12" t="str">
        <x:v>Tidak ditemukan</x:v>
      </x:c>
      <x:c r="J35" s="12" t="str"/>
      <x:c r="K35" s="11" t="str">
        <x:v>Tidak tersedia</x:v>
      </x:c>
      <x:c r="L35" s="11" t="str">
        <x:v>Rincian fasilitas belum tercantum pada sumber. Konfirmasikan kepada pengelola.</x:v>
      </x:c>
      <x:c r="M35" s="11" t="str">
        <x:v>Direktori bisnis</x:v>
      </x:c>
      <x:c r="N35" s="11" t="str">
        <x:v>Penginapan_Kutacane_dan_Sekitarnya.xlsx (Daftar Penginapan)</x:v>
      </x:c>
      <x:c r="O35" s="13" t="n">
        <x:v>17</x:v>
      </x:c>
      <x:c r="P35" s="11" t="str">
        <x:v>Kontak publik belum ditemukan.</x:v>
      </x:c>
      <x:c r="Q35" s="11" t="str">
        <x:v>Penginapan baru</x:v>
      </x:c>
      <x:c r="R35" s="11" t="str">
        <x:v>reservasi/index.html?propertyId=aceh-kutacane-wisma-faris&amp;property=Wisma%20Faris</x:v>
      </x:c>
    </x:row>
    <x:row r="36" ht="15" hidden="0" customHeight="1">
      <x:c r="A36" s="11" t="str">
        <x:v>aceh-kutacane-wisma-jambu-alas</x:v>
      </x:c>
      <x:c r="B36" s="11" t="str">
        <x:v>Wisma Jambu Alas</x:v>
      </x:c>
      <x:c r="C36" s="11" t="str">
        <x:v>Aceh</x:v>
      </x:c>
      <x:c r="D36" s="11" t="str">
        <x:v>Kutacane</x:v>
      </x:c>
      <x:c r="E36" s="11" t="str">
        <x:v>Kampung Melayu I</x:v>
      </x:c>
      <x:c r="F36" s="11" t="str"/>
      <x:c r="G36" s="11" t="str">
        <x:v>Wisma / hotel budget</x:v>
      </x:c>
      <x:c r="H36" s="11" t="str">
        <x:v>Jl. Kutacane Km 2, Kampung Melayu I, Babussalam</x:v>
      </x:c>
      <x:c r="I36" s="12" t="str">
        <x:v>0629-21430</x:v>
      </x:c>
      <x:c r="J36" s="12" t="str"/>
      <x:c r="K36" s="11" t="str">
        <x:v>Belum dikonfirmasi</x:v>
      </x:c>
      <x:c r="L36" s="11" t="str">
        <x:v>Rincian fasilitas belum tercantum pada sumber. Konfirmasikan kepada pengelola.</x:v>
      </x:c>
      <x:c r="M36" s="11" t="str">
        <x:v>Direktori bisnis</x:v>
      </x:c>
      <x:c r="N36" s="11" t="str">
        <x:v>Penginapan_Kutacane_dan_Sekitarnya.xlsx (Daftar Penginapan)</x:v>
      </x:c>
      <x:c r="O36" s="13" t="n">
        <x:v>18</x:v>
      </x:c>
      <x:c r="P36" s="11" t="str">
        <x:v>Telepon lokal; cek status operasional.</x:v>
      </x:c>
      <x:c r="Q36" s="11" t="str">
        <x:v>Penginapan baru</x:v>
      </x:c>
      <x:c r="R36" s="11" t="str">
        <x:v>reservasi/index.html?propertyId=aceh-kutacane-wisma-jambu-alas&amp;property=Wisma%20Jambu%20Alas</x:v>
      </x:c>
    </x:row>
    <x:row r="37" ht="15" hidden="0" customHeight="1">
      <x:c r="A37" s="11" t="str">
        <x:v>aceh-kutacane-wisma-sekedang</x:v>
      </x:c>
      <x:c r="B37" s="11" t="str">
        <x:v>Wisma Sekedang</x:v>
      </x:c>
      <x:c r="C37" s="11" t="str">
        <x:v>Aceh</x:v>
      </x:c>
      <x:c r="D37" s="11" t="str">
        <x:v>Kutacane</x:v>
      </x:c>
      <x:c r="E37" s="11" t="str">
        <x:v>Kota Kutacane</x:v>
      </x:c>
      <x:c r="F37" s="11" t="str"/>
      <x:c r="G37" s="11" t="str">
        <x:v>Hostel / wisma</x:v>
      </x:c>
      <x:c r="H37" s="11" t="str">
        <x:v>Kota Kutacane, Babussalam</x:v>
      </x:c>
      <x:c r="I37" s="12" t="str">
        <x:v>Tidak ditemukan</x:v>
      </x:c>
      <x:c r="J37" s="12" t="str"/>
      <x:c r="K37" s="11" t="str">
        <x:v>Tidak tersedia</x:v>
      </x:c>
      <x:c r="L37" s="11" t="str">
        <x:v>Rincian fasilitas belum tercantum pada sumber. Konfirmasikan kepada pengelola.</x:v>
      </x:c>
      <x:c r="M37" s="11" t="str">
        <x:v>Direktori bisnis</x:v>
      </x:c>
      <x:c r="N37" s="11" t="str">
        <x:v>Penginapan_Kutacane_dan_Sekitarnya.xlsx (Daftar Penginapan)</x:v>
      </x:c>
      <x:c r="O37" s="13" t="n">
        <x:v>16</x:v>
      </x:c>
      <x:c r="P37" s="11" t="str">
        <x:v>Kontak publik tidak tercantum.</x:v>
      </x:c>
      <x:c r="Q37" s="11" t="str">
        <x:v>Penginapan baru</x:v>
      </x:c>
      <x:c r="R37" s="11" t="str">
        <x:v>reservasi/index.html?propertyId=aceh-kutacane-wisma-sekedang&amp;property=Wisma%20Sekedang</x:v>
      </x:c>
    </x:row>
  </x:sheetData>
  <x:pageMargins left="0.7" right="0.7" top="0.75" bottom="0.75" header="0.3" footer="0.3"/>
  <x:tableParts count="1">
    <x:tablePart xmlns:r="http://schemas.openxmlformats.org/officeDocument/2006/relationships" r:id="Ra52519a77952430e"/>
  </x:tableParts>
</x:worksheet>
</file>