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716439a5d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6be3699728549d1"/>
    <x:sheet xmlns:r="http://schemas.openxmlformats.org/officeDocument/2006/relationships" name="Data Reservasi" sheetId="2" r:id="Ra5ce27f811614a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aae1083c6445a" /><Relationship Type="http://schemas.openxmlformats.org/officeDocument/2006/relationships/theme" Target="/xl/theme/theme1.xml" Id="R518f38b9833b4c21" /><Relationship Type="http://schemas.openxmlformats.org/officeDocument/2006/relationships/sharedStrings" Target="/xl/sharedStrings.xml" Id="Rc0840069177d4ea7" /><Relationship Type="http://schemas.openxmlformats.org/officeDocument/2006/relationships/worksheet" Target="/xl/worksheets/sheet1.xml" Id="Rc6be3699728549d1" /><Relationship Type="http://schemas.openxmlformats.org/officeDocument/2006/relationships/worksheet" Target="/xl/worksheets/sheet2.xml" Id="Ra5ce27f811614a25" /></Relationships>
</file>

<file path=xl/tables/table1.xml><?xml version="1.0" encoding="utf-8"?>
<x:table xmlns:x="http://schemas.openxmlformats.org/spreadsheetml/2006/main" id="1" name="Reservasisimpangtigaredelong" displayName="Reservasisimpangtigaredelong" ref="A5:R2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48d92f1061445d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Simpang Tiga Redelong</x:v>
      </x:c>
    </x:row>
    <x:row r="3">
      <x:c r="A3" s="2" t="str">
        <x:v>Sumber: Penginapan_Simpang_Tiga_Redelong_dan_Sekitarnya.xlsx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Reservasi'!B6:B21)</x:f>
        <x:v>16</x:v>
      </x:c>
    </x:row>
    <x:row r="7" ht="28" customHeight="1">
      <x:c r="A7" s="14" t="str">
        <x:v>Penginapan baru</x:v>
      </x:c>
      <x:c r="B7" s="15" t="n">
        <x:f>COUNTIFS('Data Reservasi'!Q6:Q21,"Penginapan baru")</x:f>
        <x:v>16</x:v>
      </x:c>
    </x:row>
    <x:row r="8" ht="28" customHeight="1">
      <x:c r="A8" s="14" t="str">
        <x:v>Sudah ada di katalog</x:v>
      </x:c>
      <x:c r="B8" s="15" t="n">
        <x:f>COUNTIFS('Data Reservasi'!Q6:Q21,"Sudah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Bale Atu</x:v>
      </x:c>
      <x:c r="B11" s="15" t="n">
        <x:f>COUNTIFS('Data Reservasi'!E$6:E$21,A11)</x:f>
        <x:v>4</x:v>
      </x:c>
    </x:row>
    <x:row r="12" ht="28" customHeight="1">
      <x:c r="A12" s="14" t="str">
        <x:v>Bale Atu / sekitar Bandara Rembele</x:v>
      </x:c>
      <x:c r="B12" s="15" t="n">
        <x:f>COUNTIFS('Data Reservasi'!E$6:E$21,A12)</x:f>
        <x:v>1</x:v>
      </x:c>
    </x:row>
    <x:row r="13" ht="28" customHeight="1">
      <x:c r="A13" s="14" t="str">
        <x:v>Blang Sentang</x:v>
      </x:c>
      <x:c r="B13" s="15" t="n">
        <x:f>COUNTIFS('Data Reservasi'!E$6:E$21,A13)</x:f>
        <x:v>1</x:v>
      </x:c>
    </x:row>
    <x:row r="14" ht="28" customHeight="1">
      <x:c r="A14" s="14" t="str">
        <x:v>Karang Rejo / jalur Bandara Rembele</x:v>
      </x:c>
      <x:c r="B14" s="15" t="n">
        <x:f>COUNTIFS('Data Reservasi'!E$6:E$21,A14)</x:f>
        <x:v>1</x:v>
      </x:c>
    </x:row>
    <x:row r="15" ht="28" customHeight="1">
      <x:c r="A15" s="14" t="str">
        <x:v>Kecamatan Bukit / kawasan Bale Redelong</x:v>
      </x:c>
      <x:c r="B15" s="15" t="n">
        <x:f>COUNTIFS('Data Reservasi'!E$6:E$21,A15)</x:f>
        <x:v>1</x:v>
      </x:c>
    </x:row>
    <x:row r="16" ht="28" customHeight="1">
      <x:c r="A16" s="14" t="str">
        <x:v>Kecamatan Bukit / sekitar Redelong</x:v>
      </x:c>
      <x:c r="B16" s="15" t="n">
        <x:f>COUNTIFS('Data Reservasi'!E$6:E$21,A16)</x:f>
        <x:v>1</x:v>
      </x:c>
    </x:row>
    <x:row r="17" ht="28" customHeight="1">
      <x:c r="A17" s="14" t="str">
        <x:v>Kute Kering</x:v>
      </x:c>
      <x:c r="B17" s="15" t="n">
        <x:f>COUNTIFS('Data Reservasi'!E$6:E$21,A17)</x:f>
        <x:v>1</x:v>
      </x:c>
    </x:row>
    <x:row r="18" ht="28" customHeight="1">
      <x:c r="A18" s="14" t="str">
        <x:v>Kute Kering / jalur RSUD Munyang Kute</x:v>
      </x:c>
      <x:c r="B18" s="15" t="n">
        <x:f>COUNTIFS('Data Reservasi'!E$6:E$21,A18)</x:f>
        <x:v>1</x:v>
      </x:c>
    </x:row>
    <x:row r="19" ht="28" customHeight="1">
      <x:c r="A19" s="14" t="str">
        <x:v>Lut Kucak / Wih Pesam</x:v>
      </x:c>
      <x:c r="B19" s="15" t="n">
        <x:f>COUNTIFS('Data Reservasi'!E$6:E$21,A19)</x:f>
        <x:v>1</x:v>
      </x:c>
    </x:row>
    <x:row r="20" ht="28" customHeight="1">
      <x:c r="A20" s="14" t="str">
        <x:v>Pante Raya / jalur Bandara Rembele</x:v>
      </x:c>
      <x:c r="B20" s="15" t="n">
        <x:f>COUNTIFS('Data Reservasi'!E$6:E$21,A20)</x:f>
        <x:v>1</x:v>
      </x:c>
    </x:row>
    <x:row r="21" ht="28" customHeight="1">
      <x:c r="A21" s="14" t="str">
        <x:v>Pasar Simpang Tiga / pusat Redelong</x:v>
      </x:c>
      <x:c r="B21" s="15" t="n">
        <x:f>COUNTIFS('Data Reservasi'!E$6:E$21,A21)</x:f>
        <x:v>1</x:v>
      </x:c>
    </x:row>
    <x:row r="22" ht="28" customHeight="1">
      <x:c r="A22" s="14" t="str">
        <x:v>Pondok Gajah / Kecamatan Bandar</x:v>
      </x:c>
      <x:c r="B22" s="15" t="n">
        <x:f>COUNTIFS('Data Reservasi'!E$6:E$21,A22)</x:f>
        <x:v>1</x:v>
      </x:c>
    </x:row>
    <x:row r="23" ht="28" customHeight="1">
      <x:c r="A23" s="14" t="str">
        <x:v>Uring / sekitar Pendopo Bupati</x:v>
      </x:c>
      <x:c r="B23" s="15" t="n">
        <x:f>COUNTIFS('Data Reservasi'!E$6:E$21,A23)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Simpang Tiga Redelong</x:v>
      </x:c>
    </x:row>
    <x:row r="3">
      <x:c r="A3" s="2" t="str">
        <x:v>Sumber: Penginapan_Simpang_Tiga_Redelong_dan_Sekitarnya.xlsx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aceh-simpang-tiga-redelong-al-fattah-boutique-hotel-cafe-meeting-room</x:v>
      </x:c>
      <x:c r="B6" s="11" t="str">
        <x:v>AL FATTAH Boutique Hotel, Cafe &amp; Meeting Room</x:v>
      </x:c>
      <x:c r="C6" s="11" t="str">
        <x:v>Aceh</x:v>
      </x:c>
      <x:c r="D6" s="11" t="str">
        <x:v>Simpang Tiga Redelong</x:v>
      </x:c>
      <x:c r="E6" s="11" t="str">
        <x:v>Uring / sekitar Pendopo Bupati</x:v>
      </x:c>
      <x:c r="F6" s="11" t="str"/>
      <x:c r="G6" s="11" t="str">
        <x:v>Hotel butik</x:v>
      </x:c>
      <x:c r="H6" s="11" t="str">
        <x:v>Jl. Pendopo Bupati, Uring, Kecamatan Bukit, Bener Meriah 24582</x:v>
      </x:c>
      <x:c r="I6" s="12" t="str">
        <x:v>0823-6114-8989</x:v>
      </x:c>
      <x:c r="J6" s="12" t="str"/>
      <x:c r="K6" s="11" t="str">
        <x:v>Belum diverifikasi; nomor telepon publik</x:v>
      </x:c>
      <x:c r="L6" s="11" t="str">
        <x:v>Rincian fasilitas belum tercantum pada sumber. Konfirmasikan kepada pengelola.</x:v>
      </x:c>
      <x:c r="M6" s="11" t="str">
        <x:v>Google Hotels / direktori bisnis</x:v>
      </x:c>
      <x:c r="N6" s="11" t="str">
        <x:v>Penginapan_Simpang_Tiga_Redelong_dan_Sekitarnya.xlsx (Daftar Penginapan)</x:v>
      </x:c>
      <x:c r="O6" s="13" t="n">
        <x:v>3</x:v>
      </x:c>
      <x:c r="P6" s="11" t="str">
        <x:v>Nomor tercantum di listing hotel; tanyakan WhatsApp dan tarif terbaru.</x:v>
      </x:c>
      <x:c r="Q6" s="11" t="str">
        <x:v>Penginapan baru</x:v>
      </x:c>
      <x:c r="R6" s="11" t="str">
        <x:v>reservasi/index.html?propertyId=aceh-simpang-tiga-redelong-al-fattah-boutique-hotel-cafe-meeting-room&amp;property=AL%20FATTAH%20Boutique%20Hotel%2C%20Cafe%20%26%20Meeting%20Room</x:v>
      </x:c>
    </x:row>
    <x:row r="7" ht="24" hidden="0" customHeight="1">
      <x:c r="A7" s="11" t="str">
        <x:v>aceh-simpang-tiga-redelong-barfi-homestay-and-learning-center</x:v>
      </x:c>
      <x:c r="B7" s="11" t="str">
        <x:v>Barfi Homestay and Learning Center</x:v>
      </x:c>
      <x:c r="C7" s="11" t="str">
        <x:v>Aceh</x:v>
      </x:c>
      <x:c r="D7" s="11" t="str">
        <x:v>Simpang Tiga Redelong</x:v>
      </x:c>
      <x:c r="E7" s="11" t="str">
        <x:v>Pondok Gajah / Kecamatan Bandar</x:v>
      </x:c>
      <x:c r="F7" s="11" t="str"/>
      <x:c r="G7" s="11" t="str">
        <x:v>Homestay</x:v>
      </x:c>
      <x:c r="H7" s="11" t="str">
        <x:v>Pondok Gajah, Kecamatan Bandar, Bener Meriah 24582</x:v>
      </x:c>
      <x:c r="I7" s="12" t="str">
        <x:v>Tidak ditemukan pada sumber yang diperiksa</x:v>
      </x:c>
      <x:c r="J7" s="12" t="str"/>
      <x:c r="K7" s="11" t="str">
        <x:v>Tidak ditemukan</x:v>
      </x:c>
      <x:c r="L7" s="11" t="str">
        <x:v>Rincian fasilitas belum tercantum pada sumber. Konfirmasikan kepada pengelola.</x:v>
      </x:c>
      <x:c r="M7" s="11" t="str">
        <x:v>Google Maps / direktori bisnis</x:v>
      </x:c>
      <x:c r="N7" s="11" t="str">
        <x:v>Penginapan_Simpang_Tiga_Redelong_dan_Sekitarnya.xlsx (Daftar Penginapan)</x:v>
      </x:c>
      <x:c r="O7" s="13" t="n">
        <x:v>15</x:v>
      </x:c>
      <x:c r="P7" s="11" t="str">
        <x:v>Informasi kontak publik terbatas; tanyakan ketersediaan kamar dan program belajar kopi.</x:v>
      </x:c>
      <x:c r="Q7" s="11" t="str">
        <x:v>Penginapan baru</x:v>
      </x:c>
      <x:c r="R7" s="11" t="str">
        <x:v>reservasi/index.html?propertyId=aceh-simpang-tiga-redelong-barfi-homestay-and-learning-center&amp;property=Barfi%20Homestay%20and%20Learning%20Center</x:v>
      </x:c>
    </x:row>
    <x:row r="8" ht="24" hidden="0" customHeight="1">
      <x:c r="A8" s="11" t="str">
        <x:v>aceh-simpang-tiga-redelong-bener-meriah-homestay</x:v>
      </x:c>
      <x:c r="B8" s="11" t="str">
        <x:v>Bener Meriah Homestay</x:v>
      </x:c>
      <x:c r="C8" s="11" t="str">
        <x:v>Aceh</x:v>
      </x:c>
      <x:c r="D8" s="11" t="str">
        <x:v>Simpang Tiga Redelong</x:v>
      </x:c>
      <x:c r="E8" s="11" t="str">
        <x:v>Bale Atu</x:v>
      </x:c>
      <x:c r="F8" s="11" t="str"/>
      <x:c r="G8" s="11" t="str">
        <x:v>Homestay / guest house</x:v>
      </x:c>
      <x:c r="H8" s="11" t="str">
        <x:v>Bale Atu, Kecamatan Bukit, Bener Meriah 24582</x:v>
      </x:c>
      <x:c r="I8" s="12" t="str">
        <x:v>0823-6004-7997</x:v>
      </x:c>
      <x:c r="J8" s="12" t="str"/>
      <x:c r="K8" s="11" t="str">
        <x:v>Belum diverifikasi; nomor telepon publik</x:v>
      </x:c>
      <x:c r="L8" s="11" t="str">
        <x:v>Rincian fasilitas belum tercantum pada sumber. Konfirmasikan kepada pengelola.</x:v>
      </x:c>
      <x:c r="M8" s="11" t="str">
        <x:v>Waze / Google Maps</x:v>
      </x:c>
      <x:c r="N8" s="11" t="str">
        <x:v>Penginapan_Simpang_Tiga_Redelong_dan_Sekitarnya.xlsx (Daftar Penginapan)</x:v>
      </x:c>
      <x:c r="O8" s="13" t="n">
        <x:v>5</x:v>
      </x:c>
      <x:c r="P8" s="11" t="str">
        <x:v>Listing publik mencantumkan nomor dan lokasi.</x:v>
      </x:c>
      <x:c r="Q8" s="11" t="str">
        <x:v>Penginapan baru</x:v>
      </x:c>
      <x:c r="R8" s="11" t="str">
        <x:v>reservasi/index.html?propertyId=aceh-simpang-tiga-redelong-bener-meriah-homestay&amp;property=Bener%20Meriah%20Homestay</x:v>
      </x:c>
    </x:row>
    <x:row r="9" ht="24" hidden="0" customHeight="1">
      <x:c r="A9" s="11" t="str">
        <x:v>aceh-simpang-tiga-redelong-desa-wisata-bale-redelong-homestay-belum-terdaftar</x:v>
      </x:c>
      <x:c r="B9" s="11" t="str">
        <x:v>Desa Wisata Bale Redelong (homestay belum terdaftar)</x:v>
      </x:c>
      <x:c r="C9" s="11" t="str">
        <x:v>Aceh</x:v>
      </x:c>
      <x:c r="D9" s="11" t="str">
        <x:v>Simpang Tiga Redelong</x:v>
      </x:c>
      <x:c r="E9" s="11" t="str">
        <x:v>Kecamatan Bukit / kawasan Bale Redelong</x:v>
      </x:c>
      <x:c r="F9" s="11" t="str"/>
      <x:c r="G9" s="11" t="str">
        <x:v>Desa wisata / calon akomodasi</x:v>
      </x:c>
      <x:c r="H9" s="11" t="str">
        <x:v>Bale Redelong, Kecamatan Bukit, Bener Meriah</x:v>
      </x:c>
      <x:c r="I9" s="12" t="str">
        <x:v>0822-7742-9718 (kontak pengelola desa wisata)</x:v>
      </x:c>
      <x:c r="J9" s="12" t="str"/>
      <x:c r="K9" s="11" t="str">
        <x:v>Kontak pengelola; bukan nomor homestay terverifikasi</x:v>
      </x:c>
      <x:c r="L9" s="11" t="str">
        <x:v>Rincian fasilitas belum tercantum pada sumber. Konfirmasikan kepada pengelola.</x:v>
      </x:c>
      <x:c r="M9" s="11" t="str">
        <x:v>Jadesta Kementerian Pariwisata</x:v>
      </x:c>
      <x:c r="N9" s="11" t="str">
        <x:v>Penginapan_Simpang_Tiga_Redelong_dan_Sekitarnya.xlsx (Daftar Penginapan)</x:v>
      </x:c>
      <x:c r="O9" s="13" t="n">
        <x:v>16</x:v>
      </x:c>
      <x:c r="P9" s="11" t="str">
        <x:v>Halaman Jadesta saat diperiksa menyebut belum ada kamar homestay; kontak adalah pengelola desa wisata, bukan reservasi kamar.</x:v>
      </x:c>
      <x:c r="Q9" s="11" t="str">
        <x:v>Penginapan baru</x:v>
      </x:c>
      <x:c r="R9" s="11" t="str">
        <x:v>reservasi/index.html?propertyId=aceh-simpang-tiga-redelong-desa-wisata-bale-redelong-homestay-belum-terdaftar&amp;property=Desa%20Wisata%20Bale%20Redelong%20(homestay%20belum%20terdaftar)</x:v>
      </x:c>
    </x:row>
    <x:row r="10" ht="24" hidden="0" customHeight="1">
      <x:c r="A10" s="11" t="str">
        <x:v>aceh-simpang-tiga-redelong-ketipis-guest-house</x:v>
      </x:c>
      <x:c r="B10" s="11" t="str">
        <x:v>Ketipis Guest House</x:v>
      </x:c>
      <x:c r="C10" s="11" t="str">
        <x:v>Aceh</x:v>
      </x:c>
      <x:c r="D10" s="11" t="str">
        <x:v>Simpang Tiga Redelong</x:v>
      </x:c>
      <x:c r="E10" s="11" t="str">
        <x:v>Kute Kering</x:v>
      </x:c>
      <x:c r="F10" s="11" t="str"/>
      <x:c r="G10" s="11" t="str">
        <x:v>Guest house / villa</x:v>
      </x:c>
      <x:c r="H10" s="11" t="str">
        <x:v>PV62+793, Kute Kering, Kecamatan Bukit, Bener Meriah 24582</x:v>
      </x:c>
      <x:c r="I10" s="12" t="str">
        <x:v>0852-6065-4505</x:v>
      </x:c>
      <x:c r="J10" s="12" t="str"/>
      <x:c r="K10" s="11" t="str">
        <x:v>Belum diverifikasi; nomor telepon publik</x:v>
      </x:c>
      <x:c r="L10" s="11" t="str">
        <x:v>Rincian fasilitas belum tercantum pada sumber. Konfirmasikan kepada pengelola.</x:v>
      </x:c>
      <x:c r="M10" s="11" t="str">
        <x:v>Google Maps / direktori bisnis</x:v>
      </x:c>
      <x:c r="N10" s="11" t="str">
        <x:v>Penginapan_Simpang_Tiga_Redelong_dan_Sekitarnya.xlsx (Daftar Penginapan)</x:v>
      </x:c>
      <x:c r="O10" s="13" t="n">
        <x:v>10</x:v>
      </x:c>
      <x:c r="P10" s="11" t="str">
        <x:v>Listing menunjukkan penginapan bergaya guest house/villa.</x:v>
      </x:c>
      <x:c r="Q10" s="11" t="str">
        <x:v>Penginapan baru</x:v>
      </x:c>
      <x:c r="R10" s="11" t="str">
        <x:v>reservasi/index.html?propertyId=aceh-simpang-tiga-redelong-ketipis-guest-house&amp;property=Ketipis%20Guest%20House</x:v>
      </x:c>
    </x:row>
    <x:row r="11" ht="24" hidden="0" customHeight="1">
      <x:c r="A11" s="11" t="str">
        <x:v>aceh-simpang-tiga-redelong-losmen-rerampe</x:v>
      </x:c>
      <x:c r="B11" s="11" t="str">
        <x:v>Losmen Rerampe</x:v>
      </x:c>
      <x:c r="C11" s="11" t="str">
        <x:v>Aceh</x:v>
      </x:c>
      <x:c r="D11" s="11" t="str">
        <x:v>Simpang Tiga Redelong</x:v>
      </x:c>
      <x:c r="E11" s="11" t="str">
        <x:v>Pasar Simpang Tiga / pusat Redelong</x:v>
      </x:c>
      <x:c r="F11" s="11" t="str"/>
      <x:c r="G11" s="11" t="str">
        <x:v>Losmen / penginapan budget</x:v>
      </x:c>
      <x:c r="H11" s="11" t="str">
        <x:v>Jalan Utama, Pasar Simpang Tiga, Kecamatan Bukit, Bener Meriah</x:v>
      </x:c>
      <x:c r="I11" s="12" t="str">
        <x:v>0812-6485-2745</x:v>
      </x:c>
      <x:c r="J11" s="12" t="str"/>
      <x:c r="K11" s="11" t="str">
        <x:v>Belum diverifikasi; nomor telepon publik</x:v>
      </x:c>
      <x:c r="L11" s="11" t="str">
        <x:v>Rincian fasilitas belum tercantum pada sumber. Konfirmasikan kepada pengelola.</x:v>
      </x:c>
      <x:c r="M11" s="11" t="str">
        <x:v>Google Maps / direktori bisnis</x:v>
      </x:c>
      <x:c r="N11" s="11" t="str">
        <x:v>Penginapan_Simpang_Tiga_Redelong_dan_Sekitarnya.xlsx (Daftar Penginapan)</x:v>
      </x:c>
      <x:c r="O11" s="13" t="n">
        <x:v>2</x:v>
      </x:c>
      <x:c r="P11" s="11" t="str">
        <x:v>Listing publik menyebut losmen; konfirmasi tarif dan kamar tersedia.</x:v>
      </x:c>
      <x:c r="Q11" s="11" t="str">
        <x:v>Penginapan baru</x:v>
      </x:c>
      <x:c r="R11" s="11" t="str">
        <x:v>reservasi/index.html?propertyId=aceh-simpang-tiga-redelong-losmen-rerampe&amp;property=Losmen%20Rerampe</x:v>
      </x:c>
    </x:row>
    <x:row r="12" ht="48" hidden="0" customHeight="1">
      <x:c r="A12" s="11" t="str">
        <x:v>aceh-simpang-tiga-redelong-mahperilungi-homestay</x:v>
      </x:c>
      <x:c r="B12" s="11" t="str">
        <x:v>Mahperilungi Homestay</x:v>
      </x:c>
      <x:c r="C12" s="11" t="str">
        <x:v>Aceh</x:v>
      </x:c>
      <x:c r="D12" s="11" t="str">
        <x:v>Simpang Tiga Redelong</x:v>
      </x:c>
      <x:c r="E12" s="11" t="str">
        <x:v>Bale Atu</x:v>
      </x:c>
      <x:c r="F12" s="11" t="str"/>
      <x:c r="G12" s="11" t="str">
        <x:v>Homestay</x:v>
      </x:c>
      <x:c r="H12" s="11" t="str">
        <x:v>Bale Atu, Kecamatan Bukit, Bener Meriah 24582</x:v>
      </x:c>
      <x:c r="I12" s="12" t="str">
        <x:v>0822-3155-5451</x:v>
      </x:c>
      <x:c r="J12" s="12" t="str"/>
      <x:c r="K12" s="11" t="str">
        <x:v>Belum diverifikasi; nomor telepon publik</x:v>
      </x:c>
      <x:c r="L12" s="11" t="str">
        <x:v>Rincian fasilitas belum tercantum pada sumber. Konfirmasikan kepada pengelola.</x:v>
      </x:c>
      <x:c r="M12" s="11" t="str">
        <x:v>Google Hotels / Google Maps</x:v>
      </x:c>
      <x:c r="N12" s="11" t="str">
        <x:v>Penginapan_Simpang_Tiga_Redelong_dan_Sekitarnya.xlsx (Daftar Penginapan)</x:v>
      </x:c>
      <x:c r="O12" s="13" t="n">
        <x:v>6</x:v>
      </x:c>
      <x:c r="P12" s="11" t="str">
        <x:v>Konfirmasi fasilitas, harga, dan ketersediaan langsung. Entri sumber lain: Mahperilungi Homestay (listing Google Hotels) (Daftar Penginapan, baris 17). Referensi silang untuk memudahkan pencarian; sama dengan entri Mahperilungi di atas, jangan dihitung sebagai properti terpisah. Google Hotels</x:v>
      </x:c>
      <x:c r="Q12" s="11" t="str">
        <x:v>Penginapan baru</x:v>
      </x:c>
      <x:c r="R12" s="11" t="str">
        <x:v>reservasi/index.html?propertyId=aceh-simpang-tiga-redelong-mahperilungi-homestay&amp;property=Mahperilungi%20Homestay</x:v>
      </x:c>
    </x:row>
    <x:row r="13" ht="24" hidden="0" customHeight="1">
      <x:c r="A13" s="11" t="str">
        <x:v>aceh-simpang-tiga-redelong-mess-pemda-bener-meriah</x:v>
      </x:c>
      <x:c r="B13" s="11" t="str">
        <x:v>Mess Pemda Bener Meriah</x:v>
      </x:c>
      <x:c r="C13" s="11" t="str">
        <x:v>Aceh</x:v>
      </x:c>
      <x:c r="D13" s="11" t="str">
        <x:v>Simpang Tiga Redelong</x:v>
      </x:c>
      <x:c r="E13" s="11" t="str">
        <x:v>Blang Sentang</x:v>
      </x:c>
      <x:c r="F13" s="11" t="str"/>
      <x:c r="G13" s="11" t="str">
        <x:v>Mess / penginapan instansi</x:v>
      </x:c>
      <x:c r="H13" s="11" t="str">
        <x:v>Blang Sentang, Kecamatan Bukit, Bener Meriah 24582</x:v>
      </x:c>
      <x:c r="I13" s="12" t="str">
        <x:v>0822-7226-6696</x:v>
      </x:c>
      <x:c r="J13" s="12" t="str"/>
      <x:c r="K13" s="11" t="str">
        <x:v>Belum diverifikasi; nomor telepon publik</x:v>
      </x:c>
      <x:c r="L13" s="11" t="str">
        <x:v>Rincian fasilitas belum tercantum pada sumber. Konfirmasikan kepada pengelola.</x:v>
      </x:c>
      <x:c r="M13" s="11" t="str">
        <x:v>Google Maps / direktori bisnis</x:v>
      </x:c>
      <x:c r="N13" s="11" t="str">
        <x:v>Penginapan_Simpang_Tiga_Redelong_dan_Sekitarnya.xlsx (Daftar Penginapan)</x:v>
      </x:c>
      <x:c r="O13" s="13" t="n">
        <x:v>12</x:v>
      </x:c>
      <x:c r="P13" s="11" t="str">
        <x:v>Tanyakan apakah menerima tamu umum atau hanya kegiatan kedinasan.</x:v>
      </x:c>
      <x:c r="Q13" s="11" t="str">
        <x:v>Penginapan baru</x:v>
      </x:c>
      <x:c r="R13" s="11" t="str">
        <x:v>reservasi/index.html?propertyId=aceh-simpang-tiga-redelong-mess-pemda-bener-meriah&amp;property=Mess%20Pemda%20Bener%20Meriah</x:v>
      </x:c>
    </x:row>
    <x:row r="14" ht="24" hidden="0" customHeight="1">
      <x:c r="A14" s="11" t="str">
        <x:v>aceh-simpang-tiga-redelong-penginapan-sekitar-simpang-tiga-nama-tidak-spesifik</x:v>
      </x:c>
      <x:c r="B14" s="11" t="str">
        <x:v>Penginapan sekitar Simpang Tiga (nama tidak spesifik)</x:v>
      </x:c>
      <x:c r="C14" s="11" t="str">
        <x:v>Aceh</x:v>
      </x:c>
      <x:c r="D14" s="11" t="str">
        <x:v>Simpang Tiga Redelong</x:v>
      </x:c>
      <x:c r="E14" s="11" t="str">
        <x:v>Kecamatan Bukit / sekitar Redelong</x:v>
      </x:c>
      <x:c r="F14" s="11" t="str"/>
      <x:c r="G14" s="11" t="str">
        <x:v>Penginapan (belum teridentifikasi)</x:v>
      </x:c>
      <x:c r="H14" s="11" t="str">
        <x:v>Area Pasar Simpang Tiga, Kecamatan Bukit</x:v>
      </x:c>
      <x:c r="I14" s="12" t="str">
        <x:v>Tidak ditemukan</x:v>
      </x:c>
      <x:c r="J14" s="12" t="str"/>
      <x:c r="K14" s="11" t="str">
        <x:v>Tidak ditemukan</x:v>
      </x:c>
      <x:c r="L14" s="11" t="str">
        <x:v>Rincian fasilitas belum tercantum pada sumber. Konfirmasikan kepada pengelola.</x:v>
      </x:c>
      <x:c r="M14" s="11" t="str">
        <x:v>Direktori peta / hasil pencarian umum</x:v>
      </x:c>
      <x:c r="N14" s="11" t="str">
        <x:v>Penginapan_Simpang_Tiga_Redelong_dan_Sekitarnya.xlsx (Daftar Penginapan)</x:v>
      </x:c>
      <x:c r="O14" s="13" t="n">
        <x:v>18</x:v>
      </x:c>
      <x:c r="P14" s="11" t="str">
        <x:v>Dimasukkan sebagai catatan pencarian lanjutan, bukan properti terverifikasi; jangan dihitung sebagai penginapan aktif.</x:v>
      </x:c>
      <x:c r="Q14" s="11" t="str">
        <x:v>Penginapan baru</x:v>
      </x:c>
      <x:c r="R14" s="11" t="str">
        <x:v>reservasi/index.html?propertyId=aceh-simpang-tiga-redelong-penginapan-sekitar-simpang-tiga-nama-tidak-spesifik&amp;property=Penginapan%20sekitar%20Simpang%20Tiga%20(nama%20tidak%20spesifik)</x:v>
      </x:c>
    </x:row>
    <x:row r="15" ht="24" hidden="0" customHeight="1">
      <x:c r="A15" s="11" t="str">
        <x:v>aceh-simpang-tiga-redelong-penginapan-syariah-tuah-mandiri</x:v>
      </x:c>
      <x:c r="B15" s="11" t="str">
        <x:v>Penginapan Syariah Tuah Mandiri</x:v>
      </x:c>
      <x:c r="C15" s="11" t="str">
        <x:v>Aceh</x:v>
      </x:c>
      <x:c r="D15" s="11" t="str">
        <x:v>Simpang Tiga Redelong</x:v>
      </x:c>
      <x:c r="E15" s="11" t="str">
        <x:v>Lut Kucak / Wih Pesam</x:v>
      </x:c>
      <x:c r="F15" s="11" t="str"/>
      <x:c r="G15" s="11" t="str">
        <x:v>Guest house / penginapan syariah</x:v>
      </x:c>
      <x:c r="H15" s="11" t="str">
        <x:v>Lut Kucak, Kecamatan Wih Pesam, Bener Meriah</x:v>
      </x:c>
      <x:c r="I15" s="12" t="str">
        <x:v>0812-6029-5303</x:v>
      </x:c>
      <x:c r="J15" s="12" t="str"/>
      <x:c r="K15" s="11" t="str">
        <x:v>Belum diverifikasi; nomor telepon publik</x:v>
      </x:c>
      <x:c r="L15" s="11" t="str">
        <x:v>Rincian fasilitas belum tercantum pada sumber. Konfirmasikan kepada pengelola.</x:v>
      </x:c>
      <x:c r="M15" s="11" t="str">
        <x:v>Google Maps / direktori bisnis</x:v>
      </x:c>
      <x:c r="N15" s="11" t="str">
        <x:v>Penginapan_Simpang_Tiga_Redelong_dan_Sekitarnya.xlsx (Daftar Penginapan)</x:v>
      </x:c>
      <x:c r="O15" s="13" t="n">
        <x:v>14</x:v>
      </x:c>
      <x:c r="P15" s="11" t="str">
        <x:v>Lokasi di luar pusat Redelong; periksa jarak perjalanan.</x:v>
      </x:c>
      <x:c r="Q15" s="11" t="str">
        <x:v>Penginapan baru</x:v>
      </x:c>
      <x:c r="R15" s="11" t="str">
        <x:v>reservasi/index.html?propertyId=aceh-simpang-tiga-redelong-penginapan-syariah-tuah-mandiri&amp;property=Penginapan%20Syariah%20Tuah%20Mandiri</x:v>
      </x:c>
    </x:row>
    <x:row r="16" ht="24" hidden="0" customHeight="1">
      <x:c r="A16" s="11" t="str">
        <x:v>aceh-simpang-tiga-redelong-redlong-belintem-gayo-homestay</x:v>
      </x:c>
      <x:c r="B16" s="11" t="str">
        <x:v>Redlong Belintem Gayo Homestay</x:v>
      </x:c>
      <x:c r="C16" s="11" t="str">
        <x:v>Aceh</x:v>
      </x:c>
      <x:c r="D16" s="11" t="str">
        <x:v>Simpang Tiga Redelong</x:v>
      </x:c>
      <x:c r="E16" s="11" t="str">
        <x:v>Bale Atu</x:v>
      </x:c>
      <x:c r="F16" s="11" t="str"/>
      <x:c r="G16" s="11" t="str">
        <x:v>Homestay</x:v>
      </x:c>
      <x:c r="H16" s="11" t="str">
        <x:v>Bale Atu, Kecamatan Bukit, Bener Meriah 24582</x:v>
      </x:c>
      <x:c r="I16" s="12" t="str">
        <x:v>0852-6250-5500</x:v>
      </x:c>
      <x:c r="J16" s="12" t="str"/>
      <x:c r="K16" s="11" t="str">
        <x:v>Belum diverifikasi; nomor telepon publik</x:v>
      </x:c>
      <x:c r="L16" s="11" t="str">
        <x:v>Rincian fasilitas belum tercantum pada sumber. Konfirmasikan kepada pengelola.</x:v>
      </x:c>
      <x:c r="M16" s="11" t="str">
        <x:v>Google Maps / direktori bisnis</x:v>
      </x:c>
      <x:c r="N16" s="11" t="str">
        <x:v>Penginapan_Simpang_Tiga_Redelong_dan_Sekitarnya.xlsx (Daftar Penginapan)</x:v>
      </x:c>
      <x:c r="O16" s="13" t="n">
        <x:v>8</x:v>
      </x:c>
      <x:c r="P16" s="11" t="str">
        <x:v>Jumlah ulasan online terbatas; konfirmasi fasilitas dan operasional.</x:v>
      </x:c>
      <x:c r="Q16" s="11" t="str">
        <x:v>Penginapan baru</x:v>
      </x:c>
      <x:c r="R16" s="11" t="str">
        <x:v>reservasi/index.html?propertyId=aceh-simpang-tiga-redelong-redlong-belintem-gayo-homestay&amp;property=Redlong%20Belintem%20Gayo%20Homestay</x:v>
      </x:c>
    </x:row>
    <x:row r="17" ht="24" hidden="0" customHeight="1">
      <x:c r="A17" s="11" t="str">
        <x:v>aceh-simpang-tiga-redelong-rembele-cafe-homestay</x:v>
      </x:c>
      <x:c r="B17" s="11" t="str">
        <x:v>Rembele Cafe &amp; Homestay</x:v>
      </x:c>
      <x:c r="C17" s="11" t="str">
        <x:v>Aceh</x:v>
      </x:c>
      <x:c r="D17" s="11" t="str">
        <x:v>Simpang Tiga Redelong</x:v>
      </x:c>
      <x:c r="E17" s="11" t="str">
        <x:v>Bale Atu / sekitar Bandara Rembele</x:v>
      </x:c>
      <x:c r="F17" s="11" t="str"/>
      <x:c r="G17" s="11" t="str">
        <x:v>Homestay</x:v>
      </x:c>
      <x:c r="H17" s="11" t="str">
        <x:v>Bale Atu, Kecamatan Bukit, Bener Meriah 24582</x:v>
      </x:c>
      <x:c r="I17" s="12" t="str">
        <x:v>0822-1988-1974; nomor lain 0852-4315-7161</x:v>
      </x:c>
      <x:c r="J17" s="12" t="str"/>
      <x:c r="K17" s="11" t="str">
        <x:v>Belum diverifikasi; nomor publik berbeda antar sumber</x:v>
      </x:c>
      <x:c r="L17" s="11" t="str">
        <x:v>Rincian fasilitas belum tercantum pada sumber. Konfirmasikan kepada pengelola.</x:v>
      </x:c>
      <x:c r="M17" s="11" t="str">
        <x:v>Google Hotels / direktori penginapan</x:v>
      </x:c>
      <x:c r="N17" s="11" t="str">
        <x:v>Penginapan_Simpang_Tiga_Redelong_dan_Sekitarnya.xlsx (Daftar Penginapan)</x:v>
      </x:c>
      <x:c r="O17" s="13" t="n">
        <x:v>4</x:v>
      </x:c>
      <x:c r="P17" s="11" t="str">
        <x:v>Sumber menampilkan dua nomor berbeda; konfirmasi mana yang aktif.</x:v>
      </x:c>
      <x:c r="Q17" s="11" t="str">
        <x:v>Penginapan baru</x:v>
      </x:c>
      <x:c r="R17" s="11" t="str">
        <x:v>reservasi/index.html?propertyId=aceh-simpang-tiga-redelong-rembele-cafe-homestay&amp;property=Rembele%20Cafe%20%26%20Homestay</x:v>
      </x:c>
    </x:row>
    <x:row r="18" ht="24" hidden="0" customHeight="1">
      <x:c r="A18" s="11" t="str">
        <x:v>aceh-simpang-tiga-redelong-shindico-homestay</x:v>
      </x:c>
      <x:c r="B18" s="11" t="str">
        <x:v>SHINDICO Homestay</x:v>
      </x:c>
      <x:c r="C18" s="11" t="str">
        <x:v>Aceh</x:v>
      </x:c>
      <x:c r="D18" s="11" t="str">
        <x:v>Simpang Tiga Redelong</x:v>
      </x:c>
      <x:c r="E18" s="11" t="str">
        <x:v>Bale Atu</x:v>
      </x:c>
      <x:c r="F18" s="11" t="str"/>
      <x:c r="G18" s="11" t="str">
        <x:v>Homestay / lodge</x:v>
      </x:c>
      <x:c r="H18" s="11" t="str">
        <x:v>Bale Atu, Kecamatan Bukit, Bener Meriah 24582</x:v>
      </x:c>
      <x:c r="I18" s="12" t="str">
        <x:v>0822-6850-1876</x:v>
      </x:c>
      <x:c r="J18" s="12" t="str"/>
      <x:c r="K18" s="11" t="str">
        <x:v>Belum diverifikasi; nomor telepon publik</x:v>
      </x:c>
      <x:c r="L18" s="11" t="str">
        <x:v>Rincian fasilitas belum tercantum pada sumber. Konfirmasikan kepada pengelola.</x:v>
      </x:c>
      <x:c r="M18" s="11" t="str">
        <x:v>Google Maps / direktori bisnis</x:v>
      </x:c>
      <x:c r="N18" s="11" t="str">
        <x:v>Penginapan_Simpang_Tiga_Redelong_dan_Sekitarnya.xlsx (Daftar Penginapan)</x:v>
      </x:c>
      <x:c r="O18" s="13" t="n">
        <x:v>7</x:v>
      </x:c>
      <x:c r="P18" s="11" t="str">
        <x:v>Nomor dari listing bisnis; cek apakah nomor menerima WhatsApp.</x:v>
      </x:c>
      <x:c r="Q18" s="11" t="str">
        <x:v>Penginapan baru</x:v>
      </x:c>
      <x:c r="R18" s="11" t="str">
        <x:v>reservasi/index.html?propertyId=aceh-simpang-tiga-redelong-shindico-homestay&amp;property=SHINDICO%20Homestay</x:v>
      </x:c>
    </x:row>
    <x:row r="19" ht="24" hidden="0" customHeight="1">
      <x:c r="A19" s="11" t="str">
        <x:v>aceh-simpang-tiga-redelong-syam-guest-house-resto-dan-cafe-bener-meriah</x:v>
      </x:c>
      <x:c r="B19" s="11" t="str">
        <x:v>Syam Guest House, Resto dan Cafe Bener Meriah</x:v>
      </x:c>
      <x:c r="C19" s="11" t="str">
        <x:v>Aceh</x:v>
      </x:c>
      <x:c r="D19" s="11" t="str">
        <x:v>Simpang Tiga Redelong</x:v>
      </x:c>
      <x:c r="E19" s="11" t="str">
        <x:v>Kute Kering / jalur RSUD Munyang Kute</x:v>
      </x:c>
      <x:c r="F19" s="11" t="str"/>
      <x:c r="G19" s="11" t="str">
        <x:v>Guest house / hotel kecil</x:v>
      </x:c>
      <x:c r="H19" s="11" t="str">
        <x:v>Jl. RSUD Munyang Kute, Kute Kering, Kecamatan Bukit, Bener Meriah</x:v>
      </x:c>
      <x:c r="I19" s="12" t="str">
        <x:v>0812-8741-5629</x:v>
      </x:c>
      <x:c r="J19" s="12" t="str"/>
      <x:c r="K19" s="11" t="str">
        <x:v>Belum diverifikasi; nomor telepon publik</x:v>
      </x:c>
      <x:c r="L19" s="11" t="str">
        <x:v>Rincian fasilitas belum tercantum pada sumber. Konfirmasikan kepada pengelola.</x:v>
      </x:c>
      <x:c r="M19" s="11" t="str">
        <x:v>Google Hotels / Google Maps</x:v>
      </x:c>
      <x:c r="N19" s="11" t="str">
        <x:v>Penginapan_Simpang_Tiga_Redelong_dan_Sekitarnya.xlsx (Daftar Penginapan)</x:v>
      </x:c>
      <x:c r="O19" s="13" t="n">
        <x:v>9</x:v>
      </x:c>
      <x:c r="P19" s="11" t="str">
        <x:v>Di beberapa platform juga dapat muncul dengan nama RedDoorz Syariah near Rembele Airport; cek agar tidak terhitung ganda.</x:v>
      </x:c>
      <x:c r="Q19" s="11" t="str">
        <x:v>Penginapan baru</x:v>
      </x:c>
      <x:c r="R19" s="11" t="str">
        <x:v>reservasi/index.html?propertyId=aceh-simpang-tiga-redelong-syam-guest-house-resto-dan-cafe-bener-meriah&amp;property=Syam%20Guest%20House%2C%20Resto%20dan%20Cafe%20Bener%20Meriah</x:v>
      </x:c>
    </x:row>
    <x:row r="20" ht="24" hidden="0" customHeight="1">
      <x:c r="A20" s="11" t="str">
        <x:v>aceh-simpang-tiga-redelong-temasmi-syariah-pante-raya-inn</x:v>
      </x:c>
      <x:c r="B20" s="11" t="str">
        <x:v>TEMASMI Syariah Pante Raya (Inn)</x:v>
      </x:c>
      <x:c r="C20" s="11" t="str">
        <x:v>Aceh</x:v>
      </x:c>
      <x:c r="D20" s="11" t="str">
        <x:v>Simpang Tiga Redelong</x:v>
      </x:c>
      <x:c r="E20" s="11" t="str">
        <x:v>Pante Raya / jalur Bandara Rembele</x:v>
      </x:c>
      <x:c r="F20" s="11" t="str"/>
      <x:c r="G20" s="11" t="str">
        <x:v>Hotel / inn syariah</x:v>
      </x:c>
      <x:c r="H20" s="11" t="str">
        <x:v>Jl. Bandara Rembele, Pante Raya, Kecamatan Wih Pesam, Bener Meriah 24471</x:v>
      </x:c>
      <x:c r="I20" s="12" t="str">
        <x:v>(0643) 24922</x:v>
      </x:c>
      <x:c r="J20" s="12" t="str"/>
      <x:c r="K20" s="11" t="str">
        <x:v>Nomor telepon; WhatsApp belum diverifikasi</x:v>
      </x:c>
      <x:c r="L20" s="11" t="str">
        <x:v>Rincian fasilitas belum tercantum pada sumber. Konfirmasikan kepada pengelola.</x:v>
      </x:c>
      <x:c r="M20" s="11" t="str">
        <x:v>Google Maps / direktori bisnis</x:v>
      </x:c>
      <x:c r="N20" s="11" t="str">
        <x:v>Penginapan_Simpang_Tiga_Redelong_dan_Sekitarnya.xlsx (Daftar Penginapan)</x:v>
      </x:c>
      <x:c r="O20" s="13" t="n">
        <x:v>13</x:v>
      </x:c>
      <x:c r="P20" s="11" t="str">
        <x:v>Konfirmasi tarif dan layanan sebelum datang.</x:v>
      </x:c>
      <x:c r="Q20" s="11" t="str">
        <x:v>Penginapan baru</x:v>
      </x:c>
      <x:c r="R20" s="11" t="str">
        <x:v>reservasi/index.html?propertyId=aceh-simpang-tiga-redelong-temasmi-syariah-pante-raya-inn&amp;property=TEMASMI%20Syariah%20Pante%20Raya%20(Inn)</x:v>
      </x:c>
    </x:row>
    <x:row r="21" ht="24" hidden="0" customHeight="1">
      <x:c r="A21" s="11" t="str">
        <x:v>aceh-simpang-tiga-redelong-vila-ketipis</x:v>
      </x:c>
      <x:c r="B21" s="11" t="str">
        <x:v>Vila Ketipis</x:v>
      </x:c>
      <x:c r="C21" s="11" t="str">
        <x:v>Aceh</x:v>
      </x:c>
      <x:c r="D21" s="11" t="str">
        <x:v>Simpang Tiga Redelong</x:v>
      </x:c>
      <x:c r="E21" s="11" t="str">
        <x:v>Karang Rejo / jalur Bandara Rembele</x:v>
      </x:c>
      <x:c r="F21" s="11" t="str"/>
      <x:c r="G21" s="11" t="str">
        <x:v>Vila / penginapan</x:v>
      </x:c>
      <x:c r="H21" s="11" t="str">
        <x:v>Sekitar RSUD Muyang Kute, Jl. Bandara Rembele, Karang Rejo, Kecamatan Bukit</x:v>
      </x:c>
      <x:c r="I21" s="12" t="str">
        <x:v>Tidak ditemukan pada sumber yang diperiksa</x:v>
      </x:c>
      <x:c r="J21" s="12" t="str"/>
      <x:c r="K21" s="11" t="str">
        <x:v>Tidak ditemukan</x:v>
      </x:c>
      <x:c r="L21" s="11" t="str">
        <x:v>Rincian fasilitas belum tercantum pada sumber. Konfirmasikan kepada pengelola.</x:v>
      </x:c>
      <x:c r="M21" s="11" t="str">
        <x:v>Google Maps / direktori bisnis</x:v>
      </x:c>
      <x:c r="N21" s="11" t="str">
        <x:v>Penginapan_Simpang_Tiga_Redelong_dan_Sekitarnya.xlsx (Daftar Penginapan)</x:v>
      </x:c>
      <x:c r="O21" s="13" t="n">
        <x:v>11</x:v>
      </x:c>
      <x:c r="P21" s="11" t="str">
        <x:v>Kontak publik tidak ditemukan; pastikan properti menerima tamu.</x:v>
      </x:c>
      <x:c r="Q21" s="11" t="str">
        <x:v>Penginapan baru</x:v>
      </x:c>
      <x:c r="R21" s="11" t="str">
        <x:v>reservasi/index.html?propertyId=aceh-simpang-tiga-redelong-vila-ketipis&amp;property=Vila%20Ketipis</x:v>
      </x:c>
    </x:row>
  </x:sheetData>
  <x:pageMargins left="0.7" right="0.7" top="0.75" bottom="0.75" header="0.3" footer="0.3"/>
  <x:tableParts count="1">
    <x:tablePart xmlns:r="http://schemas.openxmlformats.org/officeDocument/2006/relationships" r:id="Rf48d92f1061445d8"/>
  </x:tableParts>
</x:worksheet>
</file>