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b0f1aea59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f1e5289ff62b414e"/>
    <x:sheet xmlns:r="http://schemas.openxmlformats.org/officeDocument/2006/relationships" name="Data Reservasi" sheetId="2" r:id="Rb37cf46c717a42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9290b1b624136" /><Relationship Type="http://schemas.openxmlformats.org/officeDocument/2006/relationships/theme" Target="/xl/theme/theme1.xml" Id="Rab041a57e7644d71" /><Relationship Type="http://schemas.openxmlformats.org/officeDocument/2006/relationships/sharedStrings" Target="/xl/sharedStrings.xml" Id="R4e293e22a5064a3f" /><Relationship Type="http://schemas.openxmlformats.org/officeDocument/2006/relationships/worksheet" Target="/xl/worksheets/sheet1.xml" Id="Rf1e5289ff62b414e" /><Relationship Type="http://schemas.openxmlformats.org/officeDocument/2006/relationships/worksheet" Target="/xl/worksheets/sheet2.xml" Id="Rb37cf46c717a42ae" /></Relationships>
</file>

<file path=xl/tables/table1.xml><?xml version="1.0" encoding="utf-8"?>
<x:table xmlns:x="http://schemas.openxmlformats.org/spreadsheetml/2006/main" id="1" name="Reservasitapaktuan" displayName="Reservasitapaktuan" ref="A5:R3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ec35fe48e814db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Tapak Tuan</x:v>
      </x:c>
    </x:row>
    <x:row r="3">
      <x:c r="A3" s="2" t="str">
        <x:v>Sumber: Penginapan_Tapak_Tuan_dan_Sekitarnya.xlsx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Reservasi'!B6:B32)</x:f>
        <x:v>27</x:v>
      </x:c>
    </x:row>
    <x:row r="7" ht="28" customHeight="1">
      <x:c r="A7" s="14" t="str">
        <x:v>Penginapan baru</x:v>
      </x:c>
      <x:c r="B7" s="15" t="n">
        <x:f>COUNTIFS('Data Reservasi'!Q6:Q32,"Penginapan baru")</x:f>
        <x:v>27</x:v>
      </x:c>
    </x:row>
    <x:row r="8" ht="28" customHeight="1">
      <x:c r="A8" s="14" t="str">
        <x:v>Sudah ada di katalog</x:v>
      </x:c>
      <x:c r="B8" s="15" t="n">
        <x:f>COUNTIFS('Data Reservasi'!Q6:Q32,"Sudah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Hilir</x:v>
      </x:c>
      <x:c r="B11" s="15" t="n">
        <x:f>COUNTIFS('Data Reservasi'!E$6:E$32,A11)</x:f>
        <x:v>7</x:v>
      </x:c>
    </x:row>
    <x:row r="12" ht="28" customHeight="1">
      <x:c r="A12" s="14" t="str">
        <x:v>Hulu</x:v>
      </x:c>
      <x:c r="B12" s="15" t="n">
        <x:f>COUNTIFS('Data Reservasi'!E$6:E$32,A12)</x:f>
        <x:v>4</x:v>
      </x:c>
    </x:row>
    <x:row r="13" ht="28" customHeight="1">
      <x:c r="A13" s="14" t="str">
        <x:v>Kawasan belum dipastikan</x:v>
      </x:c>
      <x:c r="B13" s="15" t="n">
        <x:f>COUNTIFS('Data Reservasi'!E$6:E$32,A13)</x:f>
        <x:v>1</x:v>
      </x:c>
    </x:row>
    <x:row r="14" ht="28" customHeight="1">
      <x:c r="A14" s="14" t="str">
        <x:v>Kluet Utara</x:v>
      </x:c>
      <x:c r="B14" s="15" t="n">
        <x:f>COUNTIFS('Data Reservasi'!E$6:E$32,A14)</x:f>
        <x:v>1</x:v>
      </x:c>
    </x:row>
    <x:row r="15" ht="28" customHeight="1">
      <x:c r="A15" s="14" t="str">
        <x:v>Kuta Blang / pesisir</x:v>
      </x:c>
      <x:c r="B15" s="15" t="n">
        <x:f>COUNTIFS('Data Reservasi'!E$6:E$32,A15)</x:f>
        <x:v>1</x:v>
      </x:c>
    </x:row>
    <x:row r="16" ht="28" customHeight="1">
      <x:c r="A16" s="14" t="str">
        <x:v>Lhok Bengkuang</x:v>
      </x:c>
      <x:c r="B16" s="15" t="n">
        <x:f>COUNTIFS('Data Reservasi'!E$6:E$32,A16)</x:f>
        <x:v>4</x:v>
      </x:c>
    </x:row>
    <x:row r="17" ht="28" customHeight="1">
      <x:c r="A17" s="14" t="str">
        <x:v>Lhok Keutapang</x:v>
      </x:c>
      <x:c r="B17" s="15" t="n">
        <x:f>COUNTIFS('Data Reservasi'!E$6:E$32,A17)</x:f>
        <x:v>1</x:v>
      </x:c>
    </x:row>
    <x:row r="18" ht="28" customHeight="1">
      <x:c r="A18" s="14" t="str">
        <x:v>Pasar</x:v>
      </x:c>
      <x:c r="B18" s="15" t="n">
        <x:f>COUNTIFS('Data Reservasi'!E$6:E$32,A18)</x:f>
        <x:v>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Tapak Tuan</x:v>
      </x:c>
    </x:row>
    <x:row r="3">
      <x:c r="A3" s="2" t="str">
        <x:v>Sumber: Penginapan_Tapak_Tuan_dan_Sekitarnya.xlsx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aceh-tapak-tuan-azizi-hotel-syariah</x:v>
      </x:c>
      <x:c r="B6" s="11" t="str">
        <x:v>Azizi Hotel Syariah</x:v>
      </x:c>
      <x:c r="C6" s="11" t="str">
        <x:v>Aceh</x:v>
      </x:c>
      <x:c r="D6" s="11" t="str">
        <x:v>Tapak Tuan</x:v>
      </x:c>
      <x:c r="E6" s="11" t="str">
        <x:v>Hilir</x:v>
      </x:c>
      <x:c r="F6" s="11" t="str"/>
      <x:c r="G6" s="11" t="str">
        <x:v>Hotel syariah</x:v>
      </x:c>
      <x:c r="H6" s="11" t="str">
        <x:v>Jl. T. Ben Mahmud No. 202, Hilir</x:v>
      </x:c>
      <x:c r="I6" s="12" t="str">
        <x:v>0852-6045-3641; 0656-323034</x:v>
      </x:c>
      <x:c r="J6" s="12" t="str"/>
      <x:c r="K6" s="11" t="str">
        <x:v>Belum dikonfirmasi</x:v>
      </x:c>
      <x:c r="L6" s="11" t="str">
        <x:v>Rincian fasilitas belum tercantum pada sumber. Konfirmasikan kepada pengelola.</x:v>
      </x:c>
      <x:c r="M6" s="11" t="str">
        <x:v>Listing bisnis/direktori</x:v>
      </x:c>
      <x:c r="N6" s="11" t="str">
        <x:v>Penginapan_Tapak_Tuan_dan_Sekitarnya.xlsx (Daftar Penginapan)</x:v>
      </x:c>
      <x:c r="O6" s="13" t="n">
        <x:v>5</x:v>
      </x:c>
      <x:c r="P6" s="11" t="str">
        <x:v>Ada perbedaan nomor di direktori; konfirmasi nomor aktif.</x:v>
      </x:c>
      <x:c r="Q6" s="11" t="str">
        <x:v>Penginapan baru</x:v>
      </x:c>
      <x:c r="R6" s="11" t="str">
        <x:v>reservasi/index.html?propertyId=aceh-tapak-tuan-azizi-hotel-syariah&amp;property=Azizi%20Hotel%20Syariah</x:v>
      </x:c>
    </x:row>
    <x:row r="7" ht="24" hidden="0" customHeight="1">
      <x:c r="A7" s="11" t="str">
        <x:v>aceh-tapak-tuan-chandiku-hotel</x:v>
      </x:c>
      <x:c r="B7" s="11" t="str">
        <x:v>Chandiku Hotel</x:v>
      </x:c>
      <x:c r="C7" s="11" t="str">
        <x:v>Aceh</x:v>
      </x:c>
      <x:c r="D7" s="11" t="str">
        <x:v>Tapak Tuan</x:v>
      </x:c>
      <x:c r="E7" s="11" t="str">
        <x:v>Lhok Bengkuang</x:v>
      </x:c>
      <x:c r="F7" s="11" t="str"/>
      <x:c r="G7" s="11" t="str">
        <x:v>Hotel</x:v>
      </x:c>
      <x:c r="H7" s="11" t="str">
        <x:v>Jl. T. Cut Ali, Lhok Bengkuang</x:v>
      </x:c>
      <x:c r="I7" s="12" t="str">
        <x:v>0852-1234-6700</x:v>
      </x:c>
      <x:c r="J7" s="12" t="str"/>
      <x:c r="K7" s="11" t="str">
        <x:v>Belum dikonfirmasi</x:v>
      </x:c>
      <x:c r="L7" s="11" t="str">
        <x:v>Rincian fasilitas belum tercantum pada sumber. Konfirmasikan kepada pengelola.</x:v>
      </x:c>
      <x:c r="M7" s="11" t="str">
        <x:v>Listing bisnis</x:v>
      </x:c>
      <x:c r="N7" s="11" t="str">
        <x:v>Penginapan_Tapak_Tuan_dan_Sekitarnya.xlsx (Daftar Penginapan)</x:v>
      </x:c>
      <x:c r="O7" s="13" t="n">
        <x:v>18</x:v>
      </x:c>
      <x:c r="P7" s="11" t="str">
        <x:v>Listing relatif baru; konfirmasi langsung.</x:v>
      </x:c>
      <x:c r="Q7" s="11" t="str">
        <x:v>Penginapan baru</x:v>
      </x:c>
      <x:c r="R7" s="11" t="str">
        <x:v>reservasi/index.html?propertyId=aceh-tapak-tuan-chandiku-hotel&amp;property=Chandiku%20Hotel</x:v>
      </x:c>
    </x:row>
    <x:row r="8" ht="24" hidden="0" customHeight="1">
      <x:c r="A8" s="11" t="str">
        <x:v>aceh-tapak-tuan-dian-rana-hotel-restaurant</x:v>
      </x:c>
      <x:c r="B8" s="11" t="str">
        <x:v>Dian Rana Hotel &amp; Restaurant</x:v>
      </x:c>
      <x:c r="C8" s="11" t="str">
        <x:v>Aceh</x:v>
      </x:c>
      <x:c r="D8" s="11" t="str">
        <x:v>Tapak Tuan</x:v>
      </x:c>
      <x:c r="E8" s="11" t="str">
        <x:v>Lhok Bengkuang</x:v>
      </x:c>
      <x:c r="F8" s="11" t="str"/>
      <x:c r="G8" s="11" t="str">
        <x:v>Hotel dan restoran</x:v>
      </x:c>
      <x:c r="H8" s="11" t="str">
        <x:v>Jl. T.R. Angkasah / Tapaktuan–Subulussalam, Lhok Bengkuang</x:v>
      </x:c>
      <x:c r="I8" s="12" t="str">
        <x:v>0656-21444; 0852-7776-0594</x:v>
      </x:c>
      <x:c r="J8" s="12" t="str"/>
      <x:c r="K8" s="11" t="str">
        <x:v>Belum dikonfirmasi</x:v>
      </x:c>
      <x:c r="L8" s="11" t="str">
        <x:v>Rincian fasilitas belum tercantum pada sumber. Konfirmasikan kepada pengelola.</x:v>
      </x:c>
      <x:c r="M8" s="11" t="str">
        <x:v>Direktori hotel dan listing bisnis</x:v>
      </x:c>
      <x:c r="N8" s="11" t="str">
        <x:v>Penginapan_Tapak_Tuan_dan_Sekitarnya.xlsx (Daftar Penginapan)</x:v>
      </x:c>
      <x:c r="O8" s="13" t="n">
        <x:v>3</x:v>
      </x:c>
      <x:c r="P8" s="11" t="str">
        <x:v>Nomor dari sumber berbeda; pastikan sebelum menghubungi.</x:v>
      </x:c>
      <x:c r="Q8" s="11" t="str">
        <x:v>Penginapan baru</x:v>
      </x:c>
      <x:c r="R8" s="11" t="str">
        <x:v>reservasi/index.html?propertyId=aceh-tapak-tuan-dian-rana-hotel-restaurant&amp;property=Dian%20Rana%20Hotel%20%26%20Restaurant</x:v>
      </x:c>
    </x:row>
    <x:row r="9" ht="24" hidden="0" customHeight="1">
      <x:c r="A9" s="11" t="str">
        <x:v>aceh-tapak-tuan-grand-sunset-homestay-cafe</x:v>
      </x:c>
      <x:c r="B9" s="11" t="str">
        <x:v>Grand Sunset Homestay &amp; Café</x:v>
      </x:c>
      <x:c r="C9" s="11" t="str">
        <x:v>Aceh</x:v>
      </x:c>
      <x:c r="D9" s="11" t="str">
        <x:v>Tapak Tuan</x:v>
      </x:c>
      <x:c r="E9" s="11" t="str">
        <x:v>Lhok Keutapang</x:v>
      </x:c>
      <x:c r="F9" s="11" t="str"/>
      <x:c r="G9" s="11" t="str">
        <x:v>Homestay / lodge</x:v>
      </x:c>
      <x:c r="H9" s="11" t="str">
        <x:v>Jl. Nyak Adam Kamil, Lhok Keutapang</x:v>
      </x:c>
      <x:c r="I9" s="12" t="str">
        <x:v>0821-9957-4841</x:v>
      </x:c>
      <x:c r="J9" s="12" t="str"/>
      <x:c r="K9" s="11" t="str">
        <x:v>Belum dikonfirmasi</x:v>
      </x:c>
      <x:c r="L9" s="11" t="str">
        <x:v>Rincian fasilitas belum tercantum pada sumber. Konfirmasikan kepada pengelola.</x:v>
      </x:c>
      <x:c r="M9" s="11" t="str">
        <x:v>Direktori akomodasi dan listing bisnis</x:v>
      </x:c>
      <x:c r="N9" s="11" t="str">
        <x:v>Penginapan_Tapak_Tuan_dan_Sekitarnya.xlsx (Daftar Penginapan)</x:v>
      </x:c>
      <x:c r="O9" s="13" t="n">
        <x:v>15</x:v>
      </x:c>
      <x:c r="P9" s="11" t="str">
        <x:v>Nomor ponsel terdaftar; konfirmasi ketersediaan.</x:v>
      </x:c>
      <x:c r="Q9" s="11" t="str">
        <x:v>Penginapan baru</x:v>
      </x:c>
      <x:c r="R9" s="11" t="str">
        <x:v>reservasi/index.html?propertyId=aceh-tapak-tuan-grand-sunset-homestay-cafe&amp;property=Grand%20Sunset%20Homestay%20%26%20Caf%C3%A9</x:v>
      </x:c>
    </x:row>
    <x:row r="10" ht="24" hidden="0" customHeight="1">
      <x:c r="A10" s="11" t="str">
        <x:v>aceh-tapak-tuan-gunung-tuan-hotel</x:v>
      </x:c>
      <x:c r="B10" s="11" t="str">
        <x:v>Gunung Tuan Hotel</x:v>
      </x:c>
      <x:c r="C10" s="11" t="str">
        <x:v>Aceh</x:v>
      </x:c>
      <x:c r="D10" s="11" t="str">
        <x:v>Tapak Tuan</x:v>
      </x:c>
      <x:c r="E10" s="11" t="str">
        <x:v>Pasar</x:v>
      </x:c>
      <x:c r="F10" s="11" t="str"/>
      <x:c r="G10" s="11" t="str">
        <x:v>Hotel</x:v>
      </x:c>
      <x:c r="H10" s="11" t="str">
        <x:v>Jl. Merdeka No. 80, Pasar</x:v>
      </x:c>
      <x:c r="I10" s="12" t="str">
        <x:v>0656-21053</x:v>
      </x:c>
      <x:c r="J10" s="12" t="str"/>
      <x:c r="K10" s="11" t="str">
        <x:v>Belum dikonfirmasi</x:v>
      </x:c>
      <x:c r="L10" s="11" t="str">
        <x:v>Rincian fasilitas belum tercantum pada sumber. Konfirmasikan kepada pengelola.</x:v>
      </x:c>
      <x:c r="M10" s="11" t="str">
        <x:v>Listing bisnis/direktori</x:v>
      </x:c>
      <x:c r="N10" s="11" t="str">
        <x:v>Penginapan_Tapak_Tuan_dan_Sekitarnya.xlsx (Daftar Penginapan)</x:v>
      </x:c>
      <x:c r="O10" s="13" t="n">
        <x:v>8</x:v>
      </x:c>
      <x:c r="P10" s="11" t="str">
        <x:v>Konfirmasi status operasional.</x:v>
      </x:c>
      <x:c r="Q10" s="11" t="str">
        <x:v>Penginapan baru</x:v>
      </x:c>
      <x:c r="R10" s="11" t="str">
        <x:v>reservasi/index.html?propertyId=aceh-tapak-tuan-gunung-tuan-hotel&amp;property=Gunung%20Tuan%20Hotel</x:v>
      </x:c>
    </x:row>
    <x:row r="11" ht="24" hidden="0" customHeight="1">
      <x:c r="A11" s="11" t="str">
        <x:v>aceh-tapak-tuan-hotel-catherine</x:v>
      </x:c>
      <x:c r="B11" s="11" t="str">
        <x:v>Hotel Catherine</x:v>
      </x:c>
      <x:c r="C11" s="11" t="str">
        <x:v>Aceh</x:v>
      </x:c>
      <x:c r="D11" s="11" t="str">
        <x:v>Tapak Tuan</x:v>
      </x:c>
      <x:c r="E11" s="11" t="str">
        <x:v>Hilir</x:v>
      </x:c>
      <x:c r="F11" s="11" t="str"/>
      <x:c r="G11" s="11" t="str">
        <x:v>Hotel</x:v>
      </x:c>
      <x:c r="H11" s="11" t="str">
        <x:v>Jl. T. Ben Mahmud, Tapaktuan</x:v>
      </x:c>
      <x:c r="I11" s="12" t="str">
        <x:v>0853-7329-7855</x:v>
      </x:c>
      <x:c r="J11" s="12" t="str"/>
      <x:c r="K11" s="11" t="str">
        <x:v>Belum dikonfirmasi</x:v>
      </x:c>
      <x:c r="L11" s="11" t="str">
        <x:v>Rincian fasilitas belum tercantum pada sumber. Konfirmasikan kepada pengelola.</x:v>
      </x:c>
      <x:c r="M11" s="11" t="str">
        <x:v>Direktori akomodasi Aceh</x:v>
      </x:c>
      <x:c r="N11" s="11" t="str">
        <x:v>Penginapan_Tapak_Tuan_dan_Sekitarnya.xlsx (Daftar Penginapan)</x:v>
      </x:c>
      <x:c r="O11" s="13" t="n">
        <x:v>4</x:v>
      </x:c>
      <x:c r="P11" s="11" t="str">
        <x:v>Kontak dan operasional perlu konfirmasi.</x:v>
      </x:c>
      <x:c r="Q11" s="11" t="str">
        <x:v>Penginapan baru</x:v>
      </x:c>
      <x:c r="R11" s="11" t="str">
        <x:v>reservasi/index.html?propertyId=aceh-tapak-tuan-hotel-catherine&amp;property=Hotel%20Catherine</x:v>
      </x:c>
    </x:row>
    <x:row r="12" ht="24" hidden="0" customHeight="1">
      <x:c r="A12" s="11" t="str">
        <x:v>aceh-tapak-tuan-hotel-panorama</x:v>
      </x:c>
      <x:c r="B12" s="11" t="str">
        <x:v>Hotel Panorama</x:v>
      </x:c>
      <x:c r="C12" s="11" t="str">
        <x:v>Aceh</x:v>
      </x:c>
      <x:c r="D12" s="11" t="str">
        <x:v>Tapak Tuan</x:v>
      </x:c>
      <x:c r="E12" s="11" t="str">
        <x:v>Pasar</x:v>
      </x:c>
      <x:c r="F12" s="11" t="str"/>
      <x:c r="G12" s="11" t="str">
        <x:v>Hotel</x:v>
      </x:c>
      <x:c r="H12" s="11" t="str">
        <x:v>Jl. Merdeka No. 202 / Kelurahan Pasar (alamat perlu verifikasi)</x:v>
      </x:c>
      <x:c r="I12" s="12" t="str">
        <x:v>0656-21004; 0812-8291-9573</x:v>
      </x:c>
      <x:c r="J12" s="12" t="str"/>
      <x:c r="K12" s="11" t="str">
        <x:v>Belum dikonfirmasi</x:v>
      </x:c>
      <x:c r="L12" s="11" t="str">
        <x:v>Rincian fasilitas belum tercantum pada sumber. Konfirmasikan kepada pengelola.</x:v>
      </x:c>
      <x:c r="M12" s="11" t="str">
        <x:v>Direktori akomodasi Aceh</x:v>
      </x:c>
      <x:c r="N12" s="11" t="str">
        <x:v>Penginapan_Tapak_Tuan_dan_Sekitarnya.xlsx (Daftar Penginapan)</x:v>
      </x:c>
      <x:c r="O12" s="13" t="n">
        <x:v>6</x:v>
      </x:c>
      <x:c r="P12" s="11" t="str">
        <x:v>Alamat/nomor dapat berbeda antar direktori.</x:v>
      </x:c>
      <x:c r="Q12" s="11" t="str">
        <x:v>Penginapan baru</x:v>
      </x:c>
      <x:c r="R12" s="11" t="str">
        <x:v>reservasi/index.html?propertyId=aceh-tapak-tuan-hotel-panorama&amp;property=Hotel%20Panorama</x:v>
      </x:c>
    </x:row>
    <x:row r="13" ht="24" hidden="0" customHeight="1">
      <x:c r="A13" s="11" t="str">
        <x:v>aceh-tapak-tuan-hotel-pante-cahaya-wisma-cahaya</x:v>
      </x:c>
      <x:c r="B13" s="11" t="str">
        <x:v>Hotel Pante Cahaya / Wisma Cahaya</x:v>
      </x:c>
      <x:c r="C13" s="11" t="str">
        <x:v>Aceh</x:v>
      </x:c>
      <x:c r="D13" s="11" t="str">
        <x:v>Tapak Tuan</x:v>
      </x:c>
      <x:c r="E13" s="11" t="str">
        <x:v>Pasar</x:v>
      </x:c>
      <x:c r="F13" s="11" t="str"/>
      <x:c r="G13" s="11" t="str">
        <x:v>Hotel / wisma</x:v>
      </x:c>
      <x:c r="H13" s="11" t="str">
        <x:v>Jl. Tapaktuan–Subulussalam, Tepi Air</x:v>
      </x:c>
      <x:c r="I13" s="12" t="str">
        <x:v>0656-322475; 0853-9568-6774</x:v>
      </x:c>
      <x:c r="J13" s="12" t="str"/>
      <x:c r="K13" s="11" t="str">
        <x:v>Belum dikonfirmasi</x:v>
      </x:c>
      <x:c r="L13" s="11" t="str">
        <x:v>Rincian fasilitas belum tercantum pada sumber. Konfirmasikan kepada pengelola.</x:v>
      </x:c>
      <x:c r="M13" s="11" t="str">
        <x:v>Listing bisnis</x:v>
      </x:c>
      <x:c r="N13" s="11" t="str">
        <x:v>Penginapan_Tapak_Tuan_dan_Sekitarnya.xlsx (Daftar Penginapan)</x:v>
      </x:c>
      <x:c r="O13" s="13" t="n">
        <x:v>7</x:v>
      </x:c>
      <x:c r="P13" s="11" t="str">
        <x:v>Nama serupa di direktori; periksa apakah entitas yang sama.</x:v>
      </x:c>
      <x:c r="Q13" s="11" t="str">
        <x:v>Penginapan baru</x:v>
      </x:c>
      <x:c r="R13" s="11" t="str">
        <x:v>reservasi/index.html?propertyId=aceh-tapak-tuan-hotel-pante-cahaya-wisma-cahaya&amp;property=Hotel%20Pante%20Cahaya%20%2F%20Wisma%20Cahaya</x:v>
      </x:c>
    </x:row>
    <x:row r="14" ht="24" hidden="0" customHeight="1">
      <x:c r="A14" s="11" t="str">
        <x:v>aceh-tapak-tuan-hotel-putro-bungsu-hotel-bungsu</x:v>
      </x:c>
      <x:c r="B14" s="11" t="str">
        <x:v>Hotel Putro Bungsu / Hotel Bungsu</x:v>
      </x:c>
      <x:c r="C14" s="11" t="str">
        <x:v>Aceh</x:v>
      </x:c>
      <x:c r="D14" s="11" t="str">
        <x:v>Tapak Tuan</x:v>
      </x:c>
      <x:c r="E14" s="11" t="str">
        <x:v>Hilir</x:v>
      </x:c>
      <x:c r="F14" s="11" t="str"/>
      <x:c r="G14" s="11" t="str">
        <x:v>Hotel</x:v>
      </x:c>
      <x:c r="H14" s="11" t="str">
        <x:v>Jl. Nyak Adam Kamil / Jl. H. Agus Salim (alamat berbeda antar sumber)</x:v>
      </x:c>
      <x:c r="I14" s="12" t="str">
        <x:v>0656-21395</x:v>
      </x:c>
      <x:c r="J14" s="12" t="str"/>
      <x:c r="K14" s="11" t="str">
        <x:v>Belum dikonfirmasi</x:v>
      </x:c>
      <x:c r="L14" s="11" t="str">
        <x:v>Rincian fasilitas belum tercantum pada sumber. Konfirmasikan kepada pengelola.</x:v>
      </x:c>
      <x:c r="M14" s="11" t="str">
        <x:v>Direktori hotel lokal</x:v>
      </x:c>
      <x:c r="N14" s="11" t="str">
        <x:v>Penginapan_Tapak_Tuan_dan_Sekitarnya.xlsx (Daftar Penginapan)</x:v>
      </x:c>
      <x:c r="O14" s="13" t="n">
        <x:v>14</x:v>
      </x:c>
      <x:c r="P14" s="11" t="str">
        <x:v>Perlu cek apakah nama/alamat merujuk properti yang sama.</x:v>
      </x:c>
      <x:c r="Q14" s="11" t="str">
        <x:v>Penginapan baru</x:v>
      </x:c>
      <x:c r="R14" s="11" t="str">
        <x:v>reservasi/index.html?propertyId=aceh-tapak-tuan-hotel-putro-bungsu-hotel-bungsu&amp;property=Hotel%20Putro%20Bungsu%20%2F%20Hotel%20Bungsu</x:v>
      </x:c>
    </x:row>
    <x:row r="15" ht="24" hidden="0" customHeight="1">
      <x:c r="A15" s="11" t="str">
        <x:v>aceh-tapak-tuan-hotel-simpang-raja</x:v>
      </x:c>
      <x:c r="B15" s="11" t="str">
        <x:v>Hotel Simpang Raja</x:v>
      </x:c>
      <x:c r="C15" s="11" t="str">
        <x:v>Aceh</x:v>
      </x:c>
      <x:c r="D15" s="11" t="str">
        <x:v>Tapak Tuan</x:v>
      </x:c>
      <x:c r="E15" s="11" t="str">
        <x:v>Kawasan belum dipastikan</x:v>
      </x:c>
      <x:c r="F15" s="11" t="str"/>
      <x:c r="G15" s="11" t="str">
        <x:v>Hotel</x:v>
      </x:c>
      <x:c r="H15" s="11" t="str">
        <x:v>Kedai Bakongan, Aceh Selatan</x:v>
      </x:c>
      <x:c r="I15" s="12" t="str">
        <x:v>Tidak ditemukan</x:v>
      </x:c>
      <x:c r="J15" s="12" t="str"/>
      <x:c r="K15" s="11" t="str">
        <x:v>Tidak tersedia</x:v>
      </x:c>
      <x:c r="L15" s="11" t="str">
        <x:v>Rincian fasilitas belum tercantum pada sumber. Konfirmasikan kepada pengelola.</x:v>
      </x:c>
      <x:c r="M15" s="11" t="str">
        <x:v>Direktori lama</x:v>
      </x:c>
      <x:c r="N15" s="11" t="str">
        <x:v>Penginapan_Tapak_Tuan_dan_Sekitarnya.xlsx (Daftar Penginapan)</x:v>
      </x:c>
      <x:c r="O15" s="13" t="n">
        <x:v>27</x:v>
      </x:c>
      <x:c r="P15" s="11" t="str">
        <x:v>Jauh dari Tapaktuan; perlu verifikasi status dan lokasi tepat.</x:v>
      </x:c>
      <x:c r="Q15" s="11" t="str">
        <x:v>Penginapan baru</x:v>
      </x:c>
      <x:c r="R15" s="11" t="str">
        <x:v>reservasi/index.html?propertyId=aceh-tapak-tuan-hotel-simpang-raja&amp;property=Hotel%20Simpang%20Raja</x:v>
      </x:c>
    </x:row>
    <x:row r="16" ht="24" hidden="0" customHeight="1">
      <x:c r="A16" s="11" t="str">
        <x:v>aceh-tapak-tuan-kost-putri</x:v>
      </x:c>
      <x:c r="B16" s="11" t="str">
        <x:v>Kost Putri</x:v>
      </x:c>
      <x:c r="C16" s="11" t="str">
        <x:v>Aceh</x:v>
      </x:c>
      <x:c r="D16" s="11" t="str">
        <x:v>Tapak Tuan</x:v>
      </x:c>
      <x:c r="E16" s="11" t="str">
        <x:v>Hulu</x:v>
      </x:c>
      <x:c r="F16" s="11" t="str"/>
      <x:c r="G16" s="11" t="str">
        <x:v>Kost / hostel (perlu verifikasi)</x:v>
      </x:c>
      <x:c r="H16" s="11" t="str">
        <x:v>Jl. Syekh Abdul Rauf, Hulu</x:v>
      </x:c>
      <x:c r="I16" s="12" t="str">
        <x:v>Tidak ditemukan</x:v>
      </x:c>
      <x:c r="J16" s="12" t="str"/>
      <x:c r="K16" s="11" t="str">
        <x:v>Tidak tersedia</x:v>
      </x:c>
      <x:c r="L16" s="11" t="str">
        <x:v>Rincian fasilitas belum tercantum pada sumber. Konfirmasikan kepada pengelola.</x:v>
      </x:c>
      <x:c r="M16" s="11" t="str">
        <x:v>Listing bisnis</x:v>
      </x:c>
      <x:c r="N16" s="11" t="str">
        <x:v>Penginapan_Tapak_Tuan_dan_Sekitarnya.xlsx (Daftar Penginapan)</x:v>
      </x:c>
      <x:c r="O16" s="13" t="n">
        <x:v>21</x:v>
      </x:c>
      <x:c r="P16" s="11" t="str">
        <x:v>Pastikan apakah menerima tamu harian.</x:v>
      </x:c>
      <x:c r="Q16" s="11" t="str">
        <x:v>Penginapan baru</x:v>
      </x:c>
      <x:c r="R16" s="11" t="str">
        <x:v>reservasi/index.html?propertyId=aceh-tapak-tuan-kost-putri&amp;property=Kost%20Putri</x:v>
      </x:c>
    </x:row>
    <x:row r="17" ht="24" hidden="0" customHeight="1">
      <x:c r="A17" s="11" t="str">
        <x:v>aceh-tapak-tuan-losmen-bukit-barisan</x:v>
      </x:c>
      <x:c r="B17" s="11" t="str">
        <x:v>Losmen Bukit Barisan</x:v>
      </x:c>
      <x:c r="C17" s="11" t="str">
        <x:v>Aceh</x:v>
      </x:c>
      <x:c r="D17" s="11" t="str">
        <x:v>Tapak Tuan</x:v>
      </x:c>
      <x:c r="E17" s="11" t="str">
        <x:v>Pasar</x:v>
      </x:c>
      <x:c r="F17" s="11" t="str"/>
      <x:c r="G17" s="11" t="str">
        <x:v>Losmen / guest house</x:v>
      </x:c>
      <x:c r="H17" s="11" t="str">
        <x:v>Jl. Merdeka No. 37, Pasar</x:v>
      </x:c>
      <x:c r="I17" s="12" t="str">
        <x:v>0656-21145; 0812-6466-9530</x:v>
      </x:c>
      <x:c r="J17" s="12" t="str"/>
      <x:c r="K17" s="11" t="str">
        <x:v>Belum dikonfirmasi</x:v>
      </x:c>
      <x:c r="L17" s="11" t="str">
        <x:v>Rincian fasilitas belum tercantum pada sumber. Konfirmasikan kepada pengelola.</x:v>
      </x:c>
      <x:c r="M17" s="11" t="str">
        <x:v>Direktori akomodasi dan listing bisnis</x:v>
      </x:c>
      <x:c r="N17" s="11" t="str">
        <x:v>Penginapan_Tapak_Tuan_dan_Sekitarnya.xlsx (Daftar Penginapan)</x:v>
      </x:c>
      <x:c r="O17" s="13" t="n">
        <x:v>9</x:v>
      </x:c>
      <x:c r="P17" s="11" t="str">
        <x:v>Nomor ponsel dari listing; WhatsApp belum terverifikasi.</x:v>
      </x:c>
      <x:c r="Q17" s="11" t="str">
        <x:v>Penginapan baru</x:v>
      </x:c>
      <x:c r="R17" s="11" t="str">
        <x:v>reservasi/index.html?propertyId=aceh-tapak-tuan-losmen-bukit-barisan&amp;property=Losmen%20Bukit%20Barisan</x:v>
      </x:c>
    </x:row>
    <x:row r="18" ht="24" hidden="0" customHeight="1">
      <x:c r="A18" s="11" t="str">
        <x:v>aceh-tapak-tuan-losmen-jambu</x:v>
      </x:c>
      <x:c r="B18" s="11" t="str">
        <x:v>Losmen Jambu</x:v>
      </x:c>
      <x:c r="C18" s="11" t="str">
        <x:v>Aceh</x:v>
      </x:c>
      <x:c r="D18" s="11" t="str">
        <x:v>Tapak Tuan</x:v>
      </x:c>
      <x:c r="E18" s="11" t="str">
        <x:v>Hilir</x:v>
      </x:c>
      <x:c r="F18" s="11" t="str"/>
      <x:c r="G18" s="11" t="str">
        <x:v>Losmen</x:v>
      </x:c>
      <x:c r="H18" s="11" t="str">
        <x:v>Jl. Ahmad Yani No. 77</x:v>
      </x:c>
      <x:c r="I18" s="12" t="str">
        <x:v>Tidak ditemukan</x:v>
      </x:c>
      <x:c r="J18" s="12" t="str"/>
      <x:c r="K18" s="11" t="str">
        <x:v>Tidak tersedia</x:v>
      </x:c>
      <x:c r="L18" s="11" t="str">
        <x:v>Rincian fasilitas belum tercantum pada sumber. Konfirmasikan kepada pengelola.</x:v>
      </x:c>
      <x:c r="M18" s="11" t="str">
        <x:v>Direktori lama</x:v>
      </x:c>
      <x:c r="N18" s="11" t="str">
        <x:v>Penginapan_Tapak_Tuan_dan_Sekitarnya.xlsx (Daftar Penginapan)</x:v>
      </x:c>
      <x:c r="O18" s="13" t="n">
        <x:v>24</x:v>
      </x:c>
      <x:c r="P18" s="11" t="str">
        <x:v>Kontak dan status aktif belum ditemukan.</x:v>
      </x:c>
      <x:c r="Q18" s="11" t="str">
        <x:v>Penginapan baru</x:v>
      </x:c>
      <x:c r="R18" s="11" t="str">
        <x:v>reservasi/index.html?propertyId=aceh-tapak-tuan-losmen-jambu&amp;property=Losmen%20Jambu</x:v>
      </x:c>
    </x:row>
    <x:row r="19" ht="24" hidden="0" customHeight="1">
      <x:c r="A19" s="11" t="str">
        <x:v>aceh-tapak-tuan-losmen-jogya-yogya-hotel</x:v>
      </x:c>
      <x:c r="B19" s="11" t="str">
        <x:v>Losmen Jogya / Yogya Hotel</x:v>
      </x:c>
      <x:c r="C19" s="11" t="str">
        <x:v>Aceh</x:v>
      </x:c>
      <x:c r="D19" s="11" t="str">
        <x:v>Tapak Tuan</x:v>
      </x:c>
      <x:c r="E19" s="11" t="str">
        <x:v>Pasar</x:v>
      </x:c>
      <x:c r="F19" s="11" t="str"/>
      <x:c r="G19" s="11" t="str">
        <x:v>Losmen / guest house</x:v>
      </x:c>
      <x:c r="H19" s="11" t="str">
        <x:v>Jl. Merdeka No. 74, Pasar</x:v>
      </x:c>
      <x:c r="I19" s="12" t="str">
        <x:v>0656-21121</x:v>
      </x:c>
      <x:c r="J19" s="12" t="str"/>
      <x:c r="K19" s="11" t="str">
        <x:v>Belum dikonfirmasi</x:v>
      </x:c>
      <x:c r="L19" s="11" t="str">
        <x:v>Rincian fasilitas belum tercantum pada sumber. Konfirmasikan kepada pengelola.</x:v>
      </x:c>
      <x:c r="M19" s="11" t="str">
        <x:v>Listing bisnis/direktori</x:v>
      </x:c>
      <x:c r="N19" s="11" t="str">
        <x:v>Penginapan_Tapak_Tuan_dan_Sekitarnya.xlsx (Daftar Penginapan)</x:v>
      </x:c>
      <x:c r="O19" s="13" t="n">
        <x:v>11</x:v>
      </x:c>
      <x:c r="P19" s="11" t="str">
        <x:v>Konfirmasi apakah masih menerima tamu.</x:v>
      </x:c>
      <x:c r="Q19" s="11" t="str">
        <x:v>Penginapan baru</x:v>
      </x:c>
      <x:c r="R19" s="11" t="str">
        <x:v>reservasi/index.html?propertyId=aceh-tapak-tuan-losmen-jogya-yogya-hotel&amp;property=Losmen%20Jogya%20%2F%20Yogya%20Hotel</x:v>
      </x:c>
    </x:row>
    <x:row r="20" ht="24" hidden="0" customHeight="1">
      <x:c r="A20" s="11" t="str">
        <x:v>aceh-tapak-tuan-losmen-kanada</x:v>
      </x:c>
      <x:c r="B20" s="11" t="str">
        <x:v>Losmen Kanada</x:v>
      </x:c>
      <x:c r="C20" s="11" t="str">
        <x:v>Aceh</x:v>
      </x:c>
      <x:c r="D20" s="11" t="str">
        <x:v>Tapak Tuan</x:v>
      </x:c>
      <x:c r="E20" s="11" t="str">
        <x:v>Pasar</x:v>
      </x:c>
      <x:c r="F20" s="11" t="str"/>
      <x:c r="G20" s="11" t="str">
        <x:v>Losmen</x:v>
      </x:c>
      <x:c r="H20" s="11" t="str">
        <x:v>Jl. Merdeka No. 52, Pasar</x:v>
      </x:c>
      <x:c r="I20" s="12" t="str">
        <x:v>0656-21209</x:v>
      </x:c>
      <x:c r="J20" s="12" t="str"/>
      <x:c r="K20" s="11" t="str">
        <x:v>Belum dikonfirmasi</x:v>
      </x:c>
      <x:c r="L20" s="11" t="str">
        <x:v>Rincian fasilitas belum tercantum pada sumber. Konfirmasikan kepada pengelola.</x:v>
      </x:c>
      <x:c r="M20" s="11" t="str">
        <x:v>Direktori lama</x:v>
      </x:c>
      <x:c r="N20" s="11" t="str">
        <x:v>Penginapan_Tapak_Tuan_dan_Sekitarnya.xlsx (Daftar Penginapan)</x:v>
      </x:c>
      <x:c r="O20" s="13" t="n">
        <x:v>22</x:v>
      </x:c>
      <x:c r="P20" s="11" t="str">
        <x:v>Informasi berumur; status aktif belum terkonfirmasi.</x:v>
      </x:c>
      <x:c r="Q20" s="11" t="str">
        <x:v>Penginapan baru</x:v>
      </x:c>
      <x:c r="R20" s="11" t="str">
        <x:v>reservasi/index.html?propertyId=aceh-tapak-tuan-losmen-kanada&amp;property=Losmen%20Kanada</x:v>
      </x:c>
    </x:row>
    <x:row r="21" ht="24" hidden="0" customHeight="1">
      <x:c r="A21" s="11" t="str">
        <x:v>aceh-tapak-tuan-losmen-rahmat</x:v>
      </x:c>
      <x:c r="B21" s="11" t="str">
        <x:v>Losmen Rahmat</x:v>
      </x:c>
      <x:c r="C21" s="11" t="str">
        <x:v>Aceh</x:v>
      </x:c>
      <x:c r="D21" s="11" t="str">
        <x:v>Tapak Tuan</x:v>
      </x:c>
      <x:c r="E21" s="11" t="str">
        <x:v>Hulu</x:v>
      </x:c>
      <x:c r="F21" s="11" t="str"/>
      <x:c r="G21" s="11" t="str">
        <x:v>Losmen</x:v>
      </x:c>
      <x:c r="H21" s="11" t="str">
        <x:v>Jl. Syekh Abdul Rauf, Hulu</x:v>
      </x:c>
      <x:c r="I21" s="12" t="str">
        <x:v>0656-21101; 0812-6087-3313</x:v>
      </x:c>
      <x:c r="J21" s="12" t="str"/>
      <x:c r="K21" s="11" t="str">
        <x:v>Belum dikonfirmasi</x:v>
      </x:c>
      <x:c r="L21" s="11" t="str">
        <x:v>Rincian fasilitas belum tercantum pada sumber. Konfirmasikan kepada pengelola.</x:v>
      </x:c>
      <x:c r="M21" s="11" t="str">
        <x:v>Listing bisnis/direktori</x:v>
      </x:c>
      <x:c r="N21" s="11" t="str">
        <x:v>Penginapan_Tapak_Tuan_dan_Sekitarnya.xlsx (Daftar Penginapan)</x:v>
      </x:c>
      <x:c r="O21" s="13" t="n">
        <x:v>10</x:v>
      </x:c>
      <x:c r="P21" s="11" t="str">
        <x:v>Nomor berbeda antar sumber; verifikasi.</x:v>
      </x:c>
      <x:c r="Q21" s="11" t="str">
        <x:v>Penginapan baru</x:v>
      </x:c>
      <x:c r="R21" s="11" t="str">
        <x:v>reservasi/index.html?propertyId=aceh-tapak-tuan-losmen-rahmat&amp;property=Losmen%20Rahmat</x:v>
      </x:c>
    </x:row>
    <x:row r="22" ht="24" hidden="0" customHeight="1">
      <x:c r="A22" s="11" t="str">
        <x:v>aceh-tapak-tuan-losmen-restu-selatan-restu-natal</x:v>
      </x:c>
      <x:c r="B22" s="11" t="str">
        <x:v>Losmen Restu Selatan / Restu Natal</x:v>
      </x:c>
      <x:c r="C22" s="11" t="str">
        <x:v>Aceh</x:v>
      </x:c>
      <x:c r="D22" s="11" t="str">
        <x:v>Tapak Tuan</x:v>
      </x:c>
      <x:c r="E22" s="11" t="str">
        <x:v>Pasar</x:v>
      </x:c>
      <x:c r="F22" s="11" t="str"/>
      <x:c r="G22" s="11" t="str">
        <x:v>Losmen</x:v>
      </x:c>
      <x:c r="H22" s="11" t="str">
        <x:v>Jl. Merdeka No. 22 atau No. 72 (alamat berbeda antar sumber)</x:v>
      </x:c>
      <x:c r="I22" s="12" t="str">
        <x:v>0656-21262</x:v>
      </x:c>
      <x:c r="J22" s="12" t="str"/>
      <x:c r="K22" s="11" t="str">
        <x:v>Belum dikonfirmasi</x:v>
      </x:c>
      <x:c r="L22" s="11" t="str">
        <x:v>Rincian fasilitas belum tercantum pada sumber. Konfirmasikan kepada pengelola.</x:v>
      </x:c>
      <x:c r="M22" s="11" t="str">
        <x:v>Direktori lama</x:v>
      </x:c>
      <x:c r="N22" s="11" t="str">
        <x:v>Penginapan_Tapak_Tuan_dan_Sekitarnya.xlsx (Daftar Penginapan)</x:v>
      </x:c>
      <x:c r="O22" s="13" t="n">
        <x:v>23</x:v>
      </x:c>
      <x:c r="P22" s="11" t="str">
        <x:v>Nama/alamat berbeda antar sumber; verifikasi sebelum kunjungan.</x:v>
      </x:c>
      <x:c r="Q22" s="11" t="str">
        <x:v>Penginapan baru</x:v>
      </x:c>
      <x:c r="R22" s="11" t="str">
        <x:v>reservasi/index.html?propertyId=aceh-tapak-tuan-losmen-restu-selatan-restu-natal&amp;property=Losmen%20Restu%20Selatan%20%2F%20Restu%20Natal</x:v>
      </x:c>
    </x:row>
    <x:row r="23" ht="24" hidden="0" customHeight="1">
      <x:c r="A23" s="11" t="str">
        <x:v>aceh-tapak-tuan-losmen-syafitri</x:v>
      </x:c>
      <x:c r="B23" s="11" t="str">
        <x:v>Losmen Syafitri</x:v>
      </x:c>
      <x:c r="C23" s="11" t="str">
        <x:v>Aceh</x:v>
      </x:c>
      <x:c r="D23" s="11" t="str">
        <x:v>Tapak Tuan</x:v>
      </x:c>
      <x:c r="E23" s="11" t="str">
        <x:v>Hilir</x:v>
      </x:c>
      <x:c r="F23" s="11" t="str"/>
      <x:c r="G23" s="11" t="str">
        <x:v>Losmen / bed &amp; breakfast</x:v>
      </x:c>
      <x:c r="H23" s="11" t="str">
        <x:v>Jl. A. Yani, Hilir</x:v>
      </x:c>
      <x:c r="I23" s="12" t="str">
        <x:v>0853-5585-0401</x:v>
      </x:c>
      <x:c r="J23" s="12" t="str"/>
      <x:c r="K23" s="11" t="str">
        <x:v>Belum dikonfirmasi</x:v>
      </x:c>
      <x:c r="L23" s="11" t="str">
        <x:v>Rincian fasilitas belum tercantum pada sumber. Konfirmasikan kepada pengelola.</x:v>
      </x:c>
      <x:c r="M23" s="11" t="str">
        <x:v>Listing bisnis</x:v>
      </x:c>
      <x:c r="N23" s="11" t="str">
        <x:v>Penginapan_Tapak_Tuan_dan_Sekitarnya.xlsx (Daftar Penginapan)</x:v>
      </x:c>
      <x:c r="O23" s="13" t="n">
        <x:v>12</x:v>
      </x:c>
      <x:c r="P23" s="11" t="str">
        <x:v>Nomor seluler; WhatsApp belum dipastikan.</x:v>
      </x:c>
      <x:c r="Q23" s="11" t="str">
        <x:v>Penginapan baru</x:v>
      </x:c>
      <x:c r="R23" s="11" t="str">
        <x:v>reservasi/index.html?propertyId=aceh-tapak-tuan-losmen-syafitri&amp;property=Losmen%20Syafitri</x:v>
      </x:c>
    </x:row>
    <x:row r="24" ht="24" hidden="0" customHeight="1">
      <x:c r="A24" s="11" t="str">
        <x:v>aceh-tapak-tuan-losmen-syukur</x:v>
      </x:c>
      <x:c r="B24" s="11" t="str">
        <x:v>Losmen Syukur</x:v>
      </x:c>
      <x:c r="C24" s="11" t="str">
        <x:v>Aceh</x:v>
      </x:c>
      <x:c r="D24" s="11" t="str">
        <x:v>Tapak Tuan</x:v>
      </x:c>
      <x:c r="E24" s="11" t="str">
        <x:v>Hilir</x:v>
      </x:c>
      <x:c r="F24" s="11" t="str"/>
      <x:c r="G24" s="11" t="str">
        <x:v>Losmen</x:v>
      </x:c>
      <x:c r="H24" s="11" t="str">
        <x:v>Jl. A. Yani No. 75, Hilir</x:v>
      </x:c>
      <x:c r="I24" s="12" t="str">
        <x:v>0656-323492; 0852-7775-9348</x:v>
      </x:c>
      <x:c r="J24" s="12" t="str"/>
      <x:c r="K24" s="11" t="str">
        <x:v>Belum dikonfirmasi</x:v>
      </x:c>
      <x:c r="L24" s="11" t="str">
        <x:v>Rincian fasilitas belum tercantum pada sumber. Konfirmasikan kepada pengelola.</x:v>
      </x:c>
      <x:c r="M24" s="11" t="str">
        <x:v>Direktori akomodasi Aceh</x:v>
      </x:c>
      <x:c r="N24" s="11" t="str">
        <x:v>Penginapan_Tapak_Tuan_dan_Sekitarnya.xlsx (Daftar Penginapan)</x:v>
      </x:c>
      <x:c r="O24" s="13" t="n">
        <x:v>13</x:v>
      </x:c>
      <x:c r="P24" s="11" t="str">
        <x:v>Data kontak dari direktori lama.</x:v>
      </x:c>
      <x:c r="Q24" s="11" t="str">
        <x:v>Penginapan baru</x:v>
      </x:c>
      <x:c r="R24" s="11" t="str">
        <x:v>reservasi/index.html?propertyId=aceh-tapak-tuan-losmen-syukur&amp;property=Losmen%20Syukur</x:v>
      </x:c>
    </x:row>
    <x:row r="25" ht="24" hidden="0" customHeight="1">
      <x:c r="A25" s="11" t="str">
        <x:v>aceh-tapak-tuan-losmen-yulia</x:v>
      </x:c>
      <x:c r="B25" s="11" t="str">
        <x:v>Losmen Yulia</x:v>
      </x:c>
      <x:c r="C25" s="11" t="str">
        <x:v>Aceh</x:v>
      </x:c>
      <x:c r="D25" s="11" t="str">
        <x:v>Tapak Tuan</x:v>
      </x:c>
      <x:c r="E25" s="11" t="str">
        <x:v>Pasar</x:v>
      </x:c>
      <x:c r="F25" s="11" t="str"/>
      <x:c r="G25" s="11" t="str">
        <x:v>Losmen</x:v>
      </x:c>
      <x:c r="H25" s="11" t="str">
        <x:v>Pasar Lama, Labuhan Haji (di luar pusat Tapaktuan)</x:v>
      </x:c>
      <x:c r="I25" s="12" t="str">
        <x:v>0659-92035</x:v>
      </x:c>
      <x:c r="J25" s="12" t="str"/>
      <x:c r="K25" s="11" t="str">
        <x:v>Belum dikonfirmasi</x:v>
      </x:c>
      <x:c r="L25" s="11" t="str">
        <x:v>Rincian fasilitas belum tercantum pada sumber. Konfirmasikan kepada pengelola.</x:v>
      </x:c>
      <x:c r="M25" s="11" t="str">
        <x:v>Direktori lama</x:v>
      </x:c>
      <x:c r="N25" s="11" t="str">
        <x:v>Penginapan_Tapak_Tuan_dan_Sekitarnya.xlsx (Daftar Penginapan)</x:v>
      </x:c>
      <x:c r="O25" s="13" t="n">
        <x:v>25</x:v>
      </x:c>
      <x:c r="P25" s="11" t="str">
        <x:v>Dimasukkan sebagai wilayah sekitar; konfirmasi nomor.</x:v>
      </x:c>
      <x:c r="Q25" s="11" t="str">
        <x:v>Penginapan baru</x:v>
      </x:c>
      <x:c r="R25" s="11" t="str">
        <x:v>reservasi/index.html?propertyId=aceh-tapak-tuan-losmen-yulia&amp;property=Losmen%20Yulia</x:v>
      </x:c>
    </x:row>
    <x:row r="26" ht="24" hidden="0" customHeight="1">
      <x:c r="A26" s="11" t="str">
        <x:v>aceh-tapak-tuan-metro-hotel-syariah</x:v>
      </x:c>
      <x:c r="B26" s="11" t="str">
        <x:v>Metro Hotel Syariah</x:v>
      </x:c>
      <x:c r="C26" s="11" t="str">
        <x:v>Aceh</x:v>
      </x:c>
      <x:c r="D26" s="11" t="str">
        <x:v>Tapak Tuan</x:v>
      </x:c>
      <x:c r="E26" s="11" t="str">
        <x:v>Hilir</x:v>
      </x:c>
      <x:c r="F26" s="11" t="str"/>
      <x:c r="G26" s="11" t="str">
        <x:v>Hotel</x:v>
      </x:c>
      <x:c r="H26" s="11" t="str">
        <x:v>Jl. T. Ben Mahmud No. 31, Hilir, Tapaktuan</x:v>
      </x:c>
      <x:c r="I26" s="12" t="str">
        <x:v>0656-322567</x:v>
      </x:c>
      <x:c r="J26" s="12" t="str"/>
      <x:c r="K26" s="11" t="str">
        <x:v>Belum dikonfirmasi</x:v>
      </x:c>
      <x:c r="L26" s="11" t="str">
        <x:v>Rincian fasilitas belum tercantum pada sumber. Konfirmasikan kepada pengelola.</x:v>
      </x:c>
      <x:c r="M26" s="11" t="str">
        <x:v>Direktori bisnis/website hotel</x:v>
      </x:c>
      <x:c r="N26" s="11" t="str">
        <x:v>Penginapan_Tapak_Tuan_dan_Sekitarnya.xlsx (Daftar Penginapan)</x:v>
      </x:c>
      <x:c r="O26" s="13" t="n">
        <x:v>2</x:v>
      </x:c>
      <x:c r="P26" s="11" t="str">
        <x:v>Data telepon terdaftar; konfirmasi status dan nomor terbaru.</x:v>
      </x:c>
      <x:c r="Q26" s="11" t="str">
        <x:v>Penginapan baru</x:v>
      </x:c>
      <x:c r="R26" s="11" t="str">
        <x:v>reservasi/index.html?propertyId=aceh-tapak-tuan-metro-hotel-syariah&amp;property=Metro%20Hotel%20Syariah</x:v>
      </x:c>
    </x:row>
    <x:row r="27" ht="24" hidden="0" customHeight="1">
      <x:c r="A27" s="11" t="str">
        <x:v>aceh-tapak-tuan-pantai-pasir-putih-akomodasi-area-wisata</x:v>
      </x:c>
      <x:c r="B27" s="11" t="str">
        <x:v>Pantai Pasir Putih (akomodasi/area wisata)</x:v>
      </x:c>
      <x:c r="C27" s="11" t="str">
        <x:v>Aceh</x:v>
      </x:c>
      <x:c r="D27" s="11" t="str">
        <x:v>Tapak Tuan</x:v>
      </x:c>
      <x:c r="E27" s="11" t="str">
        <x:v>Kuta Blang / pesisir</x:v>
      </x:c>
      <x:c r="F27" s="11" t="str"/>
      <x:c r="G27" s="11" t="str">
        <x:v>Resort/akomodasi (perlu verifikasi)</x:v>
      </x:c>
      <x:c r="H27" s="11" t="str">
        <x:v>Kuta Blang, Kecamatan Samadua, Aceh Selatan</x:v>
      </x:c>
      <x:c r="I27" s="12" t="str">
        <x:v>Tidak ditemukan</x:v>
      </x:c>
      <x:c r="J27" s="12" t="str"/>
      <x:c r="K27" s="11" t="str">
        <x:v>Tidak tersedia</x:v>
      </x:c>
      <x:c r="L27" s="11" t="str">
        <x:v>Rincian fasilitas belum tercantum pada sumber. Konfirmasikan kepada pengelola.</x:v>
      </x:c>
      <x:c r="M27" s="11" t="str">
        <x:v>Listing peta/bisnis</x:v>
      </x:c>
      <x:c r="N27" s="11" t="str">
        <x:v>Penginapan_Tapak_Tuan_dan_Sekitarnya.xlsx (Daftar Penginapan)</x:v>
      </x:c>
      <x:c r="O27" s="13" t="n">
        <x:v>26</x:v>
      </x:c>
      <x:c r="P27" s="11" t="str">
        <x:v>Listing lebih kuat sebagai objek wisata pantai; pastikan tersedia kamar menginap.</x:v>
      </x:c>
      <x:c r="Q27" s="11" t="str">
        <x:v>Penginapan baru</x:v>
      </x:c>
      <x:c r="R27" s="11" t="str">
        <x:v>reservasi/index.html?propertyId=aceh-tapak-tuan-pantai-pasir-putih-akomodasi-area-wisata&amp;property=Pantai%20Pasir%20Putih%20(akomodasi%2Farea%20wisata)</x:v>
      </x:c>
    </x:row>
    <x:row r="28" ht="24" hidden="0" customHeight="1">
      <x:c r="A28" s="11" t="str">
        <x:v>aceh-tapak-tuan-penginapan-rahima</x:v>
      </x:c>
      <x:c r="B28" s="11" t="str">
        <x:v>Penginapan Rahima</x:v>
      </x:c>
      <x:c r="C28" s="11" t="str">
        <x:v>Aceh</x:v>
      </x:c>
      <x:c r="D28" s="11" t="str">
        <x:v>Tapak Tuan</x:v>
      </x:c>
      <x:c r="E28" s="11" t="str">
        <x:v>Kluet Utara</x:v>
      </x:c>
      <x:c r="F28" s="11" t="str"/>
      <x:c r="G28" s="11" t="str">
        <x:v>Penginapan</x:v>
      </x:c>
      <x:c r="H28" s="11" t="str">
        <x:v>Jl. T. Meurah Adam, Kluet Utara</x:v>
      </x:c>
      <x:c r="I28" s="12" t="str">
        <x:v>Tidak ditemukan</x:v>
      </x:c>
      <x:c r="J28" s="12" t="str"/>
      <x:c r="K28" s="11" t="str">
        <x:v>Tidak tersedia</x:v>
      </x:c>
      <x:c r="L28" s="11" t="str">
        <x:v>Rincian fasilitas belum tercantum pada sumber. Konfirmasikan kepada pengelola.</x:v>
      </x:c>
      <x:c r="M28" s="11" t="str">
        <x:v>Direktori lama</x:v>
      </x:c>
      <x:c r="N28" s="11" t="str">
        <x:v>Penginapan_Tapak_Tuan_dan_Sekitarnya.xlsx (Daftar Penginapan)</x:v>
      </x:c>
      <x:c r="O28" s="13" t="n">
        <x:v>28</x:v>
      </x:c>
      <x:c r="P28" s="11" t="str">
        <x:v>Dimasukkan untuk cakupan kabupaten; bukan pusat Tapaktuan.</x:v>
      </x:c>
      <x:c r="Q28" s="11" t="str">
        <x:v>Penginapan baru</x:v>
      </x:c>
      <x:c r="R28" s="11" t="str">
        <x:v>reservasi/index.html?propertyId=aceh-tapak-tuan-penginapan-rahima&amp;property=Penginapan%20Rahima</x:v>
      </x:c>
    </x:row>
    <x:row r="29" ht="24" hidden="0" customHeight="1">
      <x:c r="A29" s="11" t="str">
        <x:v>aceh-tapak-tuan-rumah-nenek</x:v>
      </x:c>
      <x:c r="B29" s="11" t="str">
        <x:v>Rumah Nenek</x:v>
      </x:c>
      <x:c r="C29" s="11" t="str">
        <x:v>Aceh</x:v>
      </x:c>
      <x:c r="D29" s="11" t="str">
        <x:v>Tapak Tuan</x:v>
      </x:c>
      <x:c r="E29" s="11" t="str">
        <x:v>Lhok Bengkuang</x:v>
      </x:c>
      <x:c r="F29" s="11" t="str"/>
      <x:c r="G29" s="11" t="str">
        <x:v>Homestay</x:v>
      </x:c>
      <x:c r="H29" s="11" t="str">
        <x:v>Jl. Tapaktuan–Subulussalam, Lhok Bengkuang</x:v>
      </x:c>
      <x:c r="I29" s="12" t="str">
        <x:v>Tidak ditemukan</x:v>
      </x:c>
      <x:c r="J29" s="12" t="str"/>
      <x:c r="K29" s="11" t="str">
        <x:v>Tidak tersedia</x:v>
      </x:c>
      <x:c r="L29" s="11" t="str">
        <x:v>Rincian fasilitas belum tercantum pada sumber. Konfirmasikan kepada pengelola.</x:v>
      </x:c>
      <x:c r="M29" s="11" t="str">
        <x:v>Listing bisnis</x:v>
      </x:c>
      <x:c r="N29" s="11" t="str">
        <x:v>Penginapan_Tapak_Tuan_dan_Sekitarnya.xlsx (Daftar Penginapan)</x:v>
      </x:c>
      <x:c r="O29" s="13" t="n">
        <x:v>19</x:v>
      </x:c>
      <x:c r="P29" s="11" t="str">
        <x:v>Kontak publik tidak ditemukan.</x:v>
      </x:c>
      <x:c r="Q29" s="11" t="str">
        <x:v>Penginapan baru</x:v>
      </x:c>
      <x:c r="R29" s="11" t="str">
        <x:v>reservasi/index.html?propertyId=aceh-tapak-tuan-rumah-nenek&amp;property=Rumah%20Nenek</x:v>
      </x:c>
    </x:row>
    <x:row r="30" ht="24" hidden="0" customHeight="1">
      <x:c r="A30" s="11" t="str">
        <x:v>aceh-tapak-tuan-tapak-tuan-kost</x:v>
      </x:c>
      <x:c r="B30" s="11" t="str">
        <x:v>Tapak.Tuan Kost</x:v>
      </x:c>
      <x:c r="C30" s="11" t="str">
        <x:v>Aceh</x:v>
      </x:c>
      <x:c r="D30" s="11" t="str">
        <x:v>Tapak Tuan</x:v>
      </x:c>
      <x:c r="E30" s="11" t="str">
        <x:v>Lhok Bengkuang</x:v>
      </x:c>
      <x:c r="F30" s="11" t="str"/>
      <x:c r="G30" s="11" t="str">
        <x:v>Kost / guest house</x:v>
      </x:c>
      <x:c r="H30" s="11" t="str">
        <x:v>Jl. TR Angkasah, Lhok Bengkuang</x:v>
      </x:c>
      <x:c r="I30" s="12" t="str">
        <x:v>0822-8798-9340</x:v>
      </x:c>
      <x:c r="J30" s="12" t="str"/>
      <x:c r="K30" s="11" t="str">
        <x:v>Belum dikonfirmasi</x:v>
      </x:c>
      <x:c r="L30" s="11" t="str">
        <x:v>Rincian fasilitas belum tercantum pada sumber. Konfirmasikan kepada pengelola.</x:v>
      </x:c>
      <x:c r="M30" s="11" t="str">
        <x:v>Listing bisnis</x:v>
      </x:c>
      <x:c r="N30" s="11" t="str">
        <x:v>Penginapan_Tapak_Tuan_dan_Sekitarnya.xlsx (Daftar Penginapan)</x:v>
      </x:c>
      <x:c r="O30" s="13" t="n">
        <x:v>20</x:v>
      </x:c>
      <x:c r="P30" s="11" t="str">
        <x:v>Pastikan menerima sewa harian, bukan hanya bulanan.</x:v>
      </x:c>
      <x:c r="Q30" s="11" t="str">
        <x:v>Penginapan baru</x:v>
      </x:c>
      <x:c r="R30" s="11" t="str">
        <x:v>reservasi/index.html?propertyId=aceh-tapak-tuan-tapak-tuan-kost&amp;property=Tapak.Tuan%20Kost</x:v>
      </x:c>
    </x:row>
    <x:row r="31" ht="24" hidden="0" customHeight="1">
      <x:c r="A31" s="11" t="str">
        <x:v>aceh-tapak-tuan-wisma-daeng-204-pr</x:v>
      </x:c>
      <x:c r="B31" s="11" t="str">
        <x:v>Wisma Daeng 204 PR</x:v>
      </x:c>
      <x:c r="C31" s="11" t="str">
        <x:v>Aceh</x:v>
      </x:c>
      <x:c r="D31" s="11" t="str">
        <x:v>Tapak Tuan</x:v>
      </x:c>
      <x:c r="E31" s="11" t="str">
        <x:v>Hulu</x:v>
      </x:c>
      <x:c r="F31" s="11" t="str"/>
      <x:c r="G31" s="11" t="str">
        <x:v>Wisma / penginapan budget</x:v>
      </x:c>
      <x:c r="H31" s="11" t="str">
        <x:v>Jl. Tapaktuan–Subulussalam, Hulu</x:v>
      </x:c>
      <x:c r="I31" s="12" t="str">
        <x:v>0813-7608-6206</x:v>
      </x:c>
      <x:c r="J31" s="12" t="str"/>
      <x:c r="K31" s="11" t="str">
        <x:v>Belum dikonfirmasi</x:v>
      </x:c>
      <x:c r="L31" s="11" t="str">
        <x:v>Rincian fasilitas belum tercantum pada sumber. Konfirmasikan kepada pengelola.</x:v>
      </x:c>
      <x:c r="M31" s="11" t="str">
        <x:v>Listing bisnis</x:v>
      </x:c>
      <x:c r="N31" s="11" t="str">
        <x:v>Penginapan_Tapak_Tuan_dan_Sekitarnya.xlsx (Daftar Penginapan)</x:v>
      </x:c>
      <x:c r="O31" s="13" t="n">
        <x:v>17</x:v>
      </x:c>
      <x:c r="P31" s="11" t="str">
        <x:v>Nomor ponsel terdaftar; WhatsApp belum diverifikasi.</x:v>
      </x:c>
      <x:c r="Q31" s="11" t="str">
        <x:v>Penginapan baru</x:v>
      </x:c>
      <x:c r="R31" s="11" t="str">
        <x:v>reservasi/index.html?propertyId=aceh-tapak-tuan-wisma-daeng-204-pr&amp;property=Wisma%20Daeng%20204%20PR</x:v>
      </x:c>
    </x:row>
    <x:row r="32" ht="24" hidden="0" customHeight="1">
      <x:c r="A32" s="11" t="str">
        <x:v>aceh-tapak-tuan-wisma-lamprit</x:v>
      </x:c>
      <x:c r="B32" s="11" t="str">
        <x:v>Wisma Lamprit</x:v>
      </x:c>
      <x:c r="C32" s="11" t="str">
        <x:v>Aceh</x:v>
      </x:c>
      <x:c r="D32" s="11" t="str">
        <x:v>Tapak Tuan</x:v>
      </x:c>
      <x:c r="E32" s="11" t="str">
        <x:v>Hulu</x:v>
      </x:c>
      <x:c r="F32" s="11" t="str"/>
      <x:c r="G32" s="11" t="str">
        <x:v>Wisma / penginapan sederhana</x:v>
      </x:c>
      <x:c r="H32" s="11" t="str">
        <x:v>Jl. Nyak Adam Kamil No. 35–37, Hulu/Hilir (alamat perlu verifikasi)</x:v>
      </x:c>
      <x:c r="I32" s="12" t="str">
        <x:v>0656-21260</x:v>
      </x:c>
      <x:c r="J32" s="12" t="str"/>
      <x:c r="K32" s="11" t="str">
        <x:v>Belum dikonfirmasi</x:v>
      </x:c>
      <x:c r="L32" s="11" t="str">
        <x:v>Rincian fasilitas belum tercantum pada sumber. Konfirmasikan kepada pengelola.</x:v>
      </x:c>
      <x:c r="M32" s="11" t="str">
        <x:v>Direktori akomodasi Aceh dan listing bisnis</x:v>
      </x:c>
      <x:c r="N32" s="11" t="str">
        <x:v>Penginapan_Tapak_Tuan_dan_Sekitarnya.xlsx (Daftar Penginapan)</x:v>
      </x:c>
      <x:c r="O32" s="13" t="n">
        <x:v>16</x:v>
      </x:c>
      <x:c r="P32" s="11" t="str">
        <x:v>Kontak berasal dari direktori lama.</x:v>
      </x:c>
      <x:c r="Q32" s="11" t="str">
        <x:v>Penginapan baru</x:v>
      </x:c>
      <x:c r="R32" s="11" t="str">
        <x:v>reservasi/index.html?propertyId=aceh-tapak-tuan-wisma-lamprit&amp;property=Wisma%20Lamprit</x:v>
      </x:c>
    </x:row>
  </x:sheetData>
  <x:pageMargins left="0.7" right="0.7" top="0.75" bottom="0.75" header="0.3" footer="0.3"/>
  <x:tableParts count="1">
    <x:tablePart xmlns:r="http://schemas.openxmlformats.org/officeDocument/2006/relationships" r:id="R3ec35fe48e814dbf"/>
  </x:tableParts>
</x:worksheet>
</file>