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8999cabb4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bc796444e0546b3"/>
    <x:sheet xmlns:r="http://schemas.openxmlformats.org/officeDocument/2006/relationships" name="Data Reservasi" sheetId="2" r:id="R90fb7b2c889a4e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aee4bfeee4ffe" /><Relationship Type="http://schemas.openxmlformats.org/officeDocument/2006/relationships/theme" Target="/xl/theme/theme1.xml" Id="R9f9317b25cf242d4" /><Relationship Type="http://schemas.openxmlformats.org/officeDocument/2006/relationships/sharedStrings" Target="/xl/sharedStrings.xml" Id="Rc600e5ac2d6e4cef" /><Relationship Type="http://schemas.openxmlformats.org/officeDocument/2006/relationships/worksheet" Target="/xl/worksheets/sheet1.xml" Id="Rfbc796444e0546b3" /><Relationship Type="http://schemas.openxmlformats.org/officeDocument/2006/relationships/worksheet" Target="/xl/worksheets/sheet2.xml" Id="R90fb7b2c889a4ec9" /></Relationships>
</file>

<file path=xl/tables/table1.xml><?xml version="1.0" encoding="utf-8"?>
<x:table xmlns:x="http://schemas.openxmlformats.org/spreadsheetml/2006/main" id="1" name="Reservasikarangtinggi" displayName="Reservasikarangtinggi" ref="A5:R2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16d40cb3dab453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Karang Tinggi</x:v>
      </x:c>
    </x:row>
    <x:row r="3">
      <x:c r="A3" s="2" t="str">
        <x:v>Sumber: Daftar_Penginapan_Karang_Tinggi_dan_Sekitarnya.xlsx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Reservasi'!B6:B21)</x:f>
        <x:v>16</x:v>
      </x:c>
    </x:row>
    <x:row r="7" ht="28" customHeight="1">
      <x:c r="A7" s="14" t="str">
        <x:v>Penginapan baru</x:v>
      </x:c>
      <x:c r="B7" s="15" t="n">
        <x:f>COUNTIFS('Data Reservasi'!Q6:Q21,"Penginapan baru")</x:f>
        <x:v>16</x:v>
      </x:c>
    </x:row>
    <x:row r="8" ht="28" customHeight="1">
      <x:c r="A8" s="14" t="str">
        <x:v>Sudah ada di katalog</x:v>
      </x:c>
      <x:c r="B8" s="15" t="n">
        <x:f>COUNTIFS('Data Reservasi'!Q6:Q21,"Sudah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Karang Tinggi</x:v>
      </x:c>
      <x:c r="B11" s="15" t="n">
        <x:f>COUNTIFS('Data Reservasi'!E$6:E$21,A11)</x:f>
        <x:v>16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Karang Tinggi</x:v>
      </x:c>
    </x:row>
    <x:row r="3">
      <x:c r="A3" s="2" t="str">
        <x:v>Sumber: Daftar_Penginapan_Karang_Tinggi_dan_Sekitarnya.xlsx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bengkulu-karang-tinggi-balai-sindu-hotel</x:v>
      </x:c>
      <x:c r="B6" s="11" t="str">
        <x:v>Balai Sindu Hotel</x:v>
      </x:c>
      <x:c r="C6" s="11" t="str">
        <x:v>Bengkulu</x:v>
      </x:c>
      <x:c r="D6" s="11" t="str">
        <x:v>Karang Tinggi</x:v>
      </x:c>
      <x:c r="E6" s="11" t="str">
        <x:v>Karang Tinggi</x:v>
      </x:c>
      <x:c r="F6" s="11" t="str">
        <x:v>Taba Pasmah</x:v>
      </x:c>
      <x:c r="G6" s="11" t="str">
        <x:v>Hotel melati</x:v>
      </x:c>
      <x:c r="H6" s="11" t="str">
        <x:v>Jl. Bengkulu–Curup, Taba Pasmah</x:v>
      </x:c>
      <x:c r="I6" s="12" t="str"/>
      <x:c r="J6" s="12" t="str"/>
      <x:c r="K6" s="11" t="str">
        <x:v>Tidak ditemukan</x:v>
      </x:c>
      <x:c r="L6" s="11" t="str">
        <x:v>Rincian fasilitas belum tercantum pada sumber. Konfirmasikan kepada pengelola.</x:v>
      </x:c>
      <x:c r="M6" s="11" t="str">
        <x:v>BPS 2021</x:v>
      </x:c>
      <x:c r="N6" s="11" t="str">
        <x:v>Daftar_Penginapan_Karang_Tinggi_dan_Sekitarnya.xlsx (Semua Penginapan)</x:v>
      </x:c>
      <x:c r="O6" s="13" t="n">
        <x:v>3</x:v>
      </x:c>
      <x:c r="P6" s="11" t="str">
        <x:v>Data historis; operasional perlu dicek</x:v>
      </x:c>
      <x:c r="Q6" s="11" t="str">
        <x:v>Penginapan baru</x:v>
      </x:c>
      <x:c r="R6" s="11" t="str">
        <x:v>reservasi/index.html?propertyId=bengkulu-karang-tinggi-balai-sindu-hotel&amp;property=Balai%20Sindu%20Hotel</x:v>
      </x:c>
    </x:row>
    <x:row r="7" ht="24" hidden="0" customHeight="1">
      <x:c r="A7" s="11" t="str">
        <x:v>bengkulu-karang-tinggi-batavia-hotel</x:v>
      </x:c>
      <x:c r="B7" s="11" t="str">
        <x:v>Batavia Hotel</x:v>
      </x:c>
      <x:c r="C7" s="11" t="str">
        <x:v>Bengkulu</x:v>
      </x:c>
      <x:c r="D7" s="11" t="str">
        <x:v>Karang Tinggi</x:v>
      </x:c>
      <x:c r="E7" s="11" t="str">
        <x:v>Karang Tinggi</x:v>
      </x:c>
      <x:c r="F7" s="11" t="str">
        <x:v>Pasar Pedati</x:v>
      </x:c>
      <x:c r="G7" s="11" t="str">
        <x:v>Hotel melati</x:v>
      </x:c>
      <x:c r="H7" s="11" t="str">
        <x:v>Jl. Raya Pariwisata Sungai Suci No. 1</x:v>
      </x:c>
      <x:c r="I7" s="12" t="str"/>
      <x:c r="J7" s="12" t="str"/>
      <x:c r="K7" s="11" t="str">
        <x:v>Tidak ditemukan</x:v>
      </x:c>
      <x:c r="L7" s="11" t="str">
        <x:v>Rincian fasilitas belum tercantum pada sumber. Konfirmasikan kepada pengelola.</x:v>
      </x:c>
      <x:c r="M7" s="11" t="str">
        <x:v>BPS 2021</x:v>
      </x:c>
      <x:c r="N7" s="11" t="str">
        <x:v>Daftar_Penginapan_Karang_Tinggi_dan_Sekitarnya.xlsx (Semua Penginapan)</x:v>
      </x:c>
      <x:c r="O7" s="13" t="n">
        <x:v>4</x:v>
      </x:c>
      <x:c r="P7" s="11" t="str">
        <x:v>Data historis; operasional perlu dicek</x:v>
      </x:c>
      <x:c r="Q7" s="11" t="str">
        <x:v>Penginapan baru</x:v>
      </x:c>
      <x:c r="R7" s="11" t="str">
        <x:v>reservasi/index.html?propertyId=bengkulu-karang-tinggi-batavia-hotel&amp;property=Batavia%20Hotel</x:v>
      </x:c>
    </x:row>
    <x:row r="8" ht="24" hidden="0" customHeight="1">
      <x:c r="A8" s="11" t="str">
        <x:v>bengkulu-karang-tinggi-cottage-88-penginapan</x:v>
      </x:c>
      <x:c r="B8" s="11" t="str">
        <x:v>Cottage 88 Penginapan</x:v>
      </x:c>
      <x:c r="C8" s="11" t="str">
        <x:v>Bengkulu</x:v>
      </x:c>
      <x:c r="D8" s="11" t="str">
        <x:v>Karang Tinggi</x:v>
      </x:c>
      <x:c r="E8" s="11" t="str">
        <x:v>Karang Tinggi</x:v>
      </x:c>
      <x:c r="F8" s="11" t="str">
        <x:v>Pasar Pedati</x:v>
      </x:c>
      <x:c r="G8" s="11" t="str">
        <x:v>Cottage / penginapan</x:v>
      </x:c>
      <x:c r="H8" s="11" t="str">
        <x:v>Jl. Raya Pariwisata Sungai Suci No. 88</x:v>
      </x:c>
      <x:c r="I8" s="12" t="str"/>
      <x:c r="J8" s="12" t="str"/>
      <x:c r="K8" s="11" t="str">
        <x:v>Tidak ditemukan</x:v>
      </x:c>
      <x:c r="L8" s="11" t="str">
        <x:v>Rincian fasilitas belum tercantum pada sumber. Konfirmasikan kepada pengelola.</x:v>
      </x:c>
      <x:c r="M8" s="11" t="str">
        <x:v>BPS 2021</x:v>
      </x:c>
      <x:c r="N8" s="11" t="str">
        <x:v>Daftar_Penginapan_Karang_Tinggi_dan_Sekitarnya.xlsx (Semua Penginapan)</x:v>
      </x:c>
      <x:c r="O8" s="13" t="n">
        <x:v>5</x:v>
      </x:c>
      <x:c r="P8" s="11" t="str">
        <x:v>Data historis; operasional perlu dicek</x:v>
      </x:c>
      <x:c r="Q8" s="11" t="str">
        <x:v>Penginapan baru</x:v>
      </x:c>
      <x:c r="R8" s="11" t="str">
        <x:v>reservasi/index.html?propertyId=bengkulu-karang-tinggi-cottage-88-penginapan&amp;property=Cottage%2088%20Penginapan</x:v>
      </x:c>
    </x:row>
    <x:row r="9" ht="24" hidden="0" customHeight="1">
      <x:c r="A9" s="11" t="str">
        <x:v>bengkulu-karang-tinggi-de-royal-guest-house</x:v>
      </x:c>
      <x:c r="B9" s="11" t="str">
        <x:v>de ROYAL Guest House</x:v>
      </x:c>
      <x:c r="C9" s="11" t="str">
        <x:v>Bengkulu</x:v>
      </x:c>
      <x:c r="D9" s="11" t="str">
        <x:v>Karang Tinggi</x:v>
      </x:c>
      <x:c r="E9" s="11" t="str">
        <x:v>Karang Tinggi</x:v>
      </x:c>
      <x:c r="F9" s="11" t="str">
        <x:v>Teluk Segara</x:v>
      </x:c>
      <x:c r="G9" s="11" t="str">
        <x:v>Guesthouse / kost</x:v>
      </x:c>
      <x:c r="H9" s="11" t="str">
        <x:v>Jl. Veteran No. 67, Pasar Jitra</x:v>
      </x:c>
      <x:c r="I9" s="12" t="str">
        <x:v>081381617755</x:v>
      </x:c>
      <x:c r="J9" s="12" t="str"/>
      <x:c r="K9" s="11" t="str">
        <x:v>Belum terkonfirmasi</x:v>
      </x:c>
      <x:c r="L9" s="11" t="str">
        <x:v>Rincian fasilitas belum tercantum pada sumber. Konfirmasikan kepada pengelola.</x:v>
      </x:c>
      <x:c r="M9" s="11" t="str">
        <x:v>Listing bisnis</x:v>
      </x:c>
      <x:c r="N9" s="11" t="str">
        <x:v>Daftar_Penginapan_Karang_Tinggi_dan_Sekitarnya.xlsx (Semua Penginapan)</x:v>
      </x:c>
      <x:c r="O9" s="13" t="n">
        <x:v>15</x:v>
      </x:c>
      <x:c r="P9" s="11" t="str">
        <x:v>Potensi longstay; tarif bulanan perlu konfirmasi</x:v>
      </x:c>
      <x:c r="Q9" s="11" t="str">
        <x:v>Penginapan baru</x:v>
      </x:c>
      <x:c r="R9" s="11" t="str">
        <x:v>reservasi/index.html?propertyId=bengkulu-karang-tinggi-de-royal-guest-house&amp;property=de%20ROYAL%20Guest%20House</x:v>
      </x:c>
    </x:row>
    <x:row r="10" ht="24" hidden="0" customHeight="1">
      <x:c r="A10" s="11" t="str">
        <x:v>bengkulu-karang-tinggi-dianty-city-hotel</x:v>
      </x:c>
      <x:c r="B10" s="11" t="str">
        <x:v>Dianty City Hotel</x:v>
      </x:c>
      <x:c r="C10" s="11" t="str">
        <x:v>Bengkulu</x:v>
      </x:c>
      <x:c r="D10" s="11" t="str">
        <x:v>Karang Tinggi</x:v>
      </x:c>
      <x:c r="E10" s="11" t="str">
        <x:v>Karang Tinggi</x:v>
      </x:c>
      <x:c r="F10" s="11" t="str">
        <x:v>Pekik Nyaring</x:v>
      </x:c>
      <x:c r="G10" s="11" t="str">
        <x:v>Hotel melati</x:v>
      </x:c>
      <x:c r="H10" s="11" t="str">
        <x:v>Jl. Raya Pekik Nyaring Blok I</x:v>
      </x:c>
      <x:c r="I10" s="12" t="str">
        <x:v>073626372</x:v>
      </x:c>
      <x:c r="J10" s="12" t="str"/>
      <x:c r="K10" s="11" t="str">
        <x:v>Belum terkonfirmasi</x:v>
      </x:c>
      <x:c r="L10" s="11" t="str">
        <x:v>Rincian fasilitas belum tercantum pada sumber. Konfirmasikan kepada pengelola.</x:v>
      </x:c>
      <x:c r="M10" s="11" t="str">
        <x:v>BPS 2021</x:v>
      </x:c>
      <x:c r="N10" s="11" t="str">
        <x:v>Daftar_Penginapan_Karang_Tinggi_dan_Sekitarnya.xlsx (Semua Penginapan)</x:v>
      </x:c>
      <x:c r="O10" s="13" t="n">
        <x:v>6</x:v>
      </x:c>
      <x:c r="P10" s="11" t="str">
        <x:v>Telepon kantor/lokal, bukan WA terverifikasi</x:v>
      </x:c>
      <x:c r="Q10" s="11" t="str">
        <x:v>Penginapan baru</x:v>
      </x:c>
      <x:c r="R10" s="11" t="str">
        <x:v>reservasi/index.html?propertyId=bengkulu-karang-tinggi-dianty-city-hotel&amp;property=Dianty%20City%20Hotel</x:v>
      </x:c>
    </x:row>
    <x:row r="11" ht="24" hidden="0" customHeight="1">
      <x:c r="A11" s="11" t="str">
        <x:v>bengkulu-karang-tinggi-glamping-rindu-hati</x:v>
      </x:c>
      <x:c r="B11" s="11" t="str">
        <x:v>Glamping Rindu Hati</x:v>
      </x:c>
      <x:c r="C11" s="11" t="str">
        <x:v>Bengkulu</x:v>
      </x:c>
      <x:c r="D11" s="11" t="str">
        <x:v>Karang Tinggi</x:v>
      </x:c>
      <x:c r="E11" s="11" t="str">
        <x:v>Karang Tinggi</x:v>
      </x:c>
      <x:c r="F11" s="11" t="str">
        <x:v>Rindu Hati</x:v>
      </x:c>
      <x:c r="G11" s="11" t="str">
        <x:v>Glamping / wisata inap</x:v>
      </x:c>
      <x:c r="H11" s="11" t="str">
        <x:v>Desa Rindu Hati, Taba Penanjung</x:v>
      </x:c>
      <x:c r="I11" s="12" t="str">
        <x:v>082375802650</x:v>
      </x:c>
      <x:c r="J11" s="12" t="str"/>
      <x:c r="K11" s="11" t="str">
        <x:v>Belum terkonfirmasi</x:v>
      </x:c>
      <x:c r="L11" s="11" t="str">
        <x:v>Rincian fasilitas belum tercantum pada sumber. Konfirmasikan kepada pengelola.</x:v>
      </x:c>
      <x:c r="M11" s="11" t="str">
        <x:v>Kemenpar Jadesta</x:v>
      </x:c>
      <x:c r="N11" s="11" t="str">
        <x:v>Daftar_Penginapan_Karang_Tinggi_dan_Sekitarnya.xlsx (Semua Penginapan)</x:v>
      </x:c>
      <x:c r="O11" s="13" t="n">
        <x:v>10</x:v>
      </x:c>
      <x:c r="P11" s="11" t="str">
        <x:v>Kontak pengelola Jojon Haryadi; WA belum terkonfirmasi</x:v>
      </x:c>
      <x:c r="Q11" s="11" t="str">
        <x:v>Penginapan baru</x:v>
      </x:c>
      <x:c r="R11" s="11" t="str">
        <x:v>reservasi/index.html?propertyId=bengkulu-karang-tinggi-glamping-rindu-hati&amp;property=Glamping%20Rindu%20Hati</x:v>
      </x:c>
    </x:row>
    <x:row r="12" ht="24" hidden="0" customHeight="1">
      <x:c r="A12" s="11" t="str">
        <x:v>bengkulu-karang-tinggi-homestay-duatei-satu</x:v>
      </x:c>
      <x:c r="B12" s="11" t="str">
        <x:v>Homestay Duatei Satu</x:v>
      </x:c>
      <x:c r="C12" s="11" t="str">
        <x:v>Bengkulu</x:v>
      </x:c>
      <x:c r="D12" s="11" t="str">
        <x:v>Karang Tinggi</x:v>
      </x:c>
      <x:c r="E12" s="11" t="str">
        <x:v>Karang Tinggi</x:v>
      </x:c>
      <x:c r="F12" s="11" t="str">
        <x:v>Rindu Hati</x:v>
      </x:c>
      <x:c r="G12" s="11" t="str">
        <x:v>Homestay</x:v>
      </x:c>
      <x:c r="H12" s="11" t="str">
        <x:v>Desa Wisata Rindu Hati</x:v>
      </x:c>
      <x:c r="I12" s="12" t="str">
        <x:v>082375802650</x:v>
      </x:c>
      <x:c r="J12" s="12" t="str"/>
      <x:c r="K12" s="11" t="str">
        <x:v>Belum terkonfirmasi</x:v>
      </x:c>
      <x:c r="L12" s="11" t="str">
        <x:v>Rincian fasilitas belum tercantum pada sumber. Konfirmasikan kepada pengelola.</x:v>
      </x:c>
      <x:c r="M12" s="11" t="str">
        <x:v>Kemenpar Jadesta</x:v>
      </x:c>
      <x:c r="N12" s="11" t="str">
        <x:v>Daftar_Penginapan_Karang_Tinggi_dan_Sekitarnya.xlsx (Semua Penginapan)</x:v>
      </x:c>
      <x:c r="O12" s="13" t="n">
        <x:v>11</x:v>
      </x:c>
      <x:c r="P12" s="11" t="str">
        <x:v>Kontak pengelola desa wisata, bukan nomor langsung homestay; WA belum terkonfirmasi</x:v>
      </x:c>
      <x:c r="Q12" s="11" t="str">
        <x:v>Penginapan baru</x:v>
      </x:c>
      <x:c r="R12" s="11" t="str">
        <x:v>reservasi/index.html?propertyId=bengkulu-karang-tinggi-homestay-duatei-satu&amp;property=Homestay%20Duatei%20Satu</x:v>
      </x:c>
    </x:row>
    <x:row r="13" ht="24" hidden="0" customHeight="1">
      <x:c r="A13" s="11" t="str">
        <x:v>bengkulu-karang-tinggi-hotel-pabelan-redpartner</x:v>
      </x:c>
      <x:c r="B13" s="11" t="str">
        <x:v>Hotel Pabelan RedPartner</x:v>
      </x:c>
      <x:c r="C13" s="11" t="str">
        <x:v>Bengkulu</x:v>
      </x:c>
      <x:c r="D13" s="11" t="str">
        <x:v>Karang Tinggi</x:v>
      </x:c>
      <x:c r="E13" s="11" t="str">
        <x:v>Karang Tinggi</x:v>
      </x:c>
      <x:c r="F13" s="11" t="str">
        <x:v>Muara Bangka Hulu</x:v>
      </x:c>
      <x:c r="G13" s="11" t="str">
        <x:v>Hotel</x:v>
      </x:c>
      <x:c r="H13" s="11" t="str">
        <x:v>Muara Bangka Hulu, Kota Bengkulu</x:v>
      </x:c>
      <x:c r="I13" s="12" t="str"/>
      <x:c r="J13" s="12" t="str"/>
      <x:c r="K13" s="11" t="str">
        <x:v>Tidak ditemukan</x:v>
      </x:c>
      <x:c r="L13" s="11" t="str">
        <x:v>Rincian fasilitas belum tercantum pada sumber. Konfirmasikan kepada pengelola.</x:v>
      </x:c>
      <x:c r="M13" s="11" t="str">
        <x:v>RedDoorz</x:v>
      </x:c>
      <x:c r="N13" s="11" t="str">
        <x:v>Daftar_Penginapan_Karang_Tinggi_dan_Sekitarnya.xlsx (Semua Penginapan)</x:v>
      </x:c>
      <x:c r="O13" s="13" t="n">
        <x:v>12</x:v>
      </x:c>
      <x:c r="P13" s="11" t="str">
        <x:v>Di luar Kabupaten Bengkulu Tengah</x:v>
      </x:c>
      <x:c r="Q13" s="11" t="str">
        <x:v>Penginapan baru</x:v>
      </x:c>
      <x:c r="R13" s="11" t="str">
        <x:v>reservasi/index.html?propertyId=bengkulu-karang-tinggi-hotel-pabelan-redpartner&amp;property=Hotel%20Pabelan%20RedPartner</x:v>
      </x:c>
    </x:row>
    <x:row r="14" ht="24" hidden="0" customHeight="1">
      <x:c r="A14" s="11" t="str">
        <x:v>bengkulu-karang-tinggi-kabawetan-homestay</x:v>
      </x:c>
      <x:c r="B14" s="11" t="str">
        <x:v>Kabawetan Homestay</x:v>
      </x:c>
      <x:c r="C14" s="11" t="str">
        <x:v>Bengkulu</x:v>
      </x:c>
      <x:c r="D14" s="11" t="str">
        <x:v>Karang Tinggi</x:v>
      </x:c>
      <x:c r="E14" s="11" t="str">
        <x:v>Karang Tinggi</x:v>
      </x:c>
      <x:c r="F14" s="11" t="str">
        <x:v>Kabawetan</x:v>
      </x:c>
      <x:c r="G14" s="11" t="str">
        <x:v>Homestay</x:v>
      </x:c>
      <x:c r="H14" s="11" t="str">
        <x:v>Jl. Kabawetan, Sido Makmur, Kepahiang</x:v>
      </x:c>
      <x:c r="I14" s="12" t="str">
        <x:v>085789117800</x:v>
      </x:c>
      <x:c r="J14" s="12" t="str"/>
      <x:c r="K14" s="11" t="str">
        <x:v>Belum terkonfirmasi</x:v>
      </x:c>
      <x:c r="L14" s="11" t="str">
        <x:v>Rincian fasilitas belum tercantum pada sumber. Konfirmasikan kepada pengelola.</x:v>
      </x:c>
      <x:c r="M14" s="11" t="str">
        <x:v>Listing bisnis</x:v>
      </x:c>
      <x:c r="N14" s="11" t="str">
        <x:v>Daftar_Penginapan_Karang_Tinggi_dan_Sekitarnya.xlsx (Semua Penginapan)</x:v>
      </x:c>
      <x:c r="O14" s="13" t="n">
        <x:v>17</x:v>
      </x:c>
      <x:c r="P14" s="11" t="str">
        <x:v>Di kabupaten lain; bukan Karang Tinggi</x:v>
      </x:c>
      <x:c r="Q14" s="11" t="str">
        <x:v>Penginapan baru</x:v>
      </x:c>
      <x:c r="R14" s="11" t="str">
        <x:v>reservasi/index.html?propertyId=bengkulu-karang-tinggi-kabawetan-homestay&amp;property=Kabawetan%20Homestay</x:v>
      </x:c>
    </x:row>
    <x:row r="15" ht="24" hidden="0" customHeight="1">
      <x:c r="A15" s="11" t="str">
        <x:v>bengkulu-karang-tinggi-penginapan-bengkulu-dan-adam-kost</x:v>
      </x:c>
      <x:c r="B15" s="11" t="str">
        <x:v>Penginapan Bengkulu dan Adam Kost</x:v>
      </x:c>
      <x:c r="C15" s="11" t="str">
        <x:v>Bengkulu</x:v>
      </x:c>
      <x:c r="D15" s="11" t="str">
        <x:v>Karang Tinggi</x:v>
      </x:c>
      <x:c r="E15" s="11" t="str">
        <x:v>Karang Tinggi</x:v>
      </x:c>
      <x:c r="F15" s="11" t="str">
        <x:v>Teluk Segara</x:v>
      </x:c>
      <x:c r="G15" s="11" t="str">
        <x:v>Penginapan / kost</x:v>
      </x:c>
      <x:c r="H15" s="11" t="str">
        <x:v>Jl. Kerapu, Pasar Berkas, Teluk Segara</x:v>
      </x:c>
      <x:c r="I15" s="12" t="str">
        <x:v>082177578439</x:v>
      </x:c>
      <x:c r="J15" s="12" t="str"/>
      <x:c r="K15" s="11" t="str">
        <x:v>Belum terkonfirmasi</x:v>
      </x:c>
      <x:c r="L15" s="11" t="str">
        <x:v>Rincian fasilitas belum tercantum pada sumber. Konfirmasikan kepada pengelola.</x:v>
      </x:c>
      <x:c r="M15" s="11" t="str">
        <x:v>Listing bisnis</x:v>
      </x:c>
      <x:c r="N15" s="11" t="str">
        <x:v>Daftar_Penginapan_Karang_Tinggi_dan_Sekitarnya.xlsx (Semua Penginapan)</x:v>
      </x:c>
      <x:c r="O15" s="13" t="n">
        <x:v>14</x:v>
      </x:c>
      <x:c r="P15" s="11" t="str">
        <x:v>Longstay bulanan belum dikonfirmasi</x:v>
      </x:c>
      <x:c r="Q15" s="11" t="str">
        <x:v>Penginapan baru</x:v>
      </x:c>
      <x:c r="R15" s="11" t="str">
        <x:v>reservasi/index.html?propertyId=bengkulu-karang-tinggi-penginapan-bengkulu-dan-adam-kost&amp;property=Penginapan%20Bengkulu%20dan%20Adam%20Kost</x:v>
      </x:c>
    </x:row>
    <x:row r="16" ht="24" hidden="0" customHeight="1">
      <x:c r="A16" s="11" t="str">
        <x:v>bengkulu-karang-tinggi-puncak-tahura-hotel</x:v>
      </x:c>
      <x:c r="B16" s="11" t="str">
        <x:v>Puncak Tahura Hotel</x:v>
      </x:c>
      <x:c r="C16" s="11" t="str">
        <x:v>Bengkulu</x:v>
      </x:c>
      <x:c r="D16" s="11" t="str">
        <x:v>Karang Tinggi</x:v>
      </x:c>
      <x:c r="E16" s="11" t="str">
        <x:v>Karang Tinggi</x:v>
      </x:c>
      <x:c r="F16" s="11" t="str">
        <x:v>Tanjung Terdana</x:v>
      </x:c>
      <x:c r="G16" s="11" t="str">
        <x:v>Hotel melati</x:v>
      </x:c>
      <x:c r="H16" s="11" t="str">
        <x:v>Jl. Taman Hutan Rajo Lelo</x:v>
      </x:c>
      <x:c r="I16" s="12" t="str"/>
      <x:c r="J16" s="12" t="str"/>
      <x:c r="K16" s="11" t="str">
        <x:v>Tidak ditemukan</x:v>
      </x:c>
      <x:c r="L16" s="11" t="str">
        <x:v>Rincian fasilitas belum tercantum pada sumber. Konfirmasikan kepada pengelola.</x:v>
      </x:c>
      <x:c r="M16" s="11" t="str">
        <x:v>BPS 2021</x:v>
      </x:c>
      <x:c r="N16" s="11" t="str">
        <x:v>Daftar_Penginapan_Karang_Tinggi_dan_Sekitarnya.xlsx (Semua Penginapan)</x:v>
      </x:c>
      <x:c r="O16" s="13" t="n">
        <x:v>7</x:v>
      </x:c>
      <x:c r="P16" s="11" t="str">
        <x:v>Data historis; operasional perlu dicek</x:v>
      </x:c>
      <x:c r="Q16" s="11" t="str">
        <x:v>Penginapan baru</x:v>
      </x:c>
      <x:c r="R16" s="11" t="str">
        <x:v>reservasi/index.html?propertyId=bengkulu-karang-tinggi-puncak-tahura-hotel&amp;property=Puncak%20Tahura%20Hotel</x:v>
      </x:c>
    </x:row>
    <x:row r="17" ht="24" hidden="0" customHeight="1">
      <x:c r="A17" s="11" t="str">
        <x:v>bengkulu-karang-tinggi-rane-guest-house</x:v>
      </x:c>
      <x:c r="B17" s="11" t="str">
        <x:v>Rane Guest House</x:v>
      </x:c>
      <x:c r="C17" s="11" t="str">
        <x:v>Bengkulu</x:v>
      </x:c>
      <x:c r="D17" s="11" t="str">
        <x:v>Karang Tinggi</x:v>
      </x:c>
      <x:c r="E17" s="11" t="str">
        <x:v>Karang Tinggi</x:v>
      </x:c>
      <x:c r="F17" s="11" t="str">
        <x:v>Pekik Nyaring</x:v>
      </x:c>
      <x:c r="G17" s="11" t="str">
        <x:v>Guesthouse</x:v>
      </x:c>
      <x:c r="H17" s="11" t="str">
        <x:v>Jl. Raya Pekik Nyaring</x:v>
      </x:c>
      <x:c r="I17" s="12" t="str"/>
      <x:c r="J17" s="12" t="str"/>
      <x:c r="K17" s="11" t="str">
        <x:v>Tidak ditemukan</x:v>
      </x:c>
      <x:c r="L17" s="11" t="str">
        <x:v>Rincian fasilitas belum tercantum pada sumber. Konfirmasikan kepada pengelola.</x:v>
      </x:c>
      <x:c r="M17" s="11" t="str">
        <x:v>BPS 2021</x:v>
      </x:c>
      <x:c r="N17" s="11" t="str">
        <x:v>Daftar_Penginapan_Karang_Tinggi_dan_Sekitarnya.xlsx (Semua Penginapan)</x:v>
      </x:c>
      <x:c r="O17" s="13" t="n">
        <x:v>8</x:v>
      </x:c>
      <x:c r="P17" s="11" t="str">
        <x:v>Data historis; operasional perlu dicek</x:v>
      </x:c>
      <x:c r="Q17" s="11" t="str">
        <x:v>Penginapan baru</x:v>
      </x:c>
      <x:c r="R17" s="11" t="str">
        <x:v>reservasi/index.html?propertyId=bengkulu-karang-tinggi-rane-guest-house&amp;property=Rane%20Guest%20House</x:v>
      </x:c>
    </x:row>
    <x:row r="18" ht="24" hidden="0" customHeight="1">
      <x:c r="A18" s="11" t="str">
        <x:v>bengkulu-karang-tinggi-reddoorz-kanaka-guest-house-bengkulu</x:v>
      </x:c>
      <x:c r="B18" s="11" t="str">
        <x:v>RedDoorz @ Kanaka Guest House Bengkulu</x:v>
      </x:c>
      <x:c r="C18" s="11" t="str">
        <x:v>Bengkulu</x:v>
      </x:c>
      <x:c r="D18" s="11" t="str">
        <x:v>Karang Tinggi</x:v>
      </x:c>
      <x:c r="E18" s="11" t="str">
        <x:v>Karang Tinggi</x:v>
      </x:c>
      <x:c r="F18" s="11" t="str">
        <x:v>Muara Bangka Hulu</x:v>
      </x:c>
      <x:c r="G18" s="11" t="str">
        <x:v>Guesthouse</x:v>
      </x:c>
      <x:c r="H18" s="11" t="str">
        <x:v>Muara Bangka Hulu, Kota Bengkulu</x:v>
      </x:c>
      <x:c r="I18" s="12" t="str"/>
      <x:c r="J18" s="12" t="str"/>
      <x:c r="K18" s="11" t="str">
        <x:v>Tidak ditemukan</x:v>
      </x:c>
      <x:c r="L18" s="11" t="str">
        <x:v>Rincian fasilitas belum tercantum pada sumber. Konfirmasikan kepada pengelola.</x:v>
      </x:c>
      <x:c r="M18" s="11" t="str">
        <x:v>RedDoorz</x:v>
      </x:c>
      <x:c r="N18" s="11" t="str">
        <x:v>Daftar_Penginapan_Karang_Tinggi_dan_Sekitarnya.xlsx (Semua Penginapan)</x:v>
      </x:c>
      <x:c r="O18" s="13" t="n">
        <x:v>13</x:v>
      </x:c>
      <x:c r="P18" s="11" t="str">
        <x:v>Di luar Kabupaten Bengkulu Tengah</x:v>
      </x:c>
      <x:c r="Q18" s="11" t="str">
        <x:v>Penginapan baru</x:v>
      </x:c>
      <x:c r="R18" s="11" t="str">
        <x:v>reservasi/index.html?propertyId=bengkulu-karang-tinggi-reddoorz-kanaka-guest-house-bengkulu&amp;property=RedDoorz%20%40%20Kanaka%20Guest%20House%20Bengkulu</x:v>
      </x:c>
    </x:row>
    <x:row r="19" ht="24" hidden="0" customHeight="1">
      <x:c r="A19" s="11" t="str">
        <x:v>bengkulu-karang-tinggi-rumah-habib-dp</x:v>
      </x:c>
      <x:c r="B19" s="11" t="str">
        <x:v>Rumah habib dp</x:v>
      </x:c>
      <x:c r="C19" s="11" t="str">
        <x:v>Bengkulu</x:v>
      </x:c>
      <x:c r="D19" s="11" t="str">
        <x:v>Karang Tinggi</x:v>
      </x:c>
      <x:c r="E19" s="11" t="str">
        <x:v>Karang Tinggi</x:v>
      </x:c>
      <x:c r="F19" s="11" t="str">
        <x:v>Karang Nanding</x:v>
      </x:c>
      <x:c r="G19" s="11" t="str">
        <x:v>Villa / rumah</x:v>
      </x:c>
      <x:c r="H19" s="11" t="str">
        <x:v>5FH4+Q7G, Karang Nanding, Karang Tinggi, Bengkulu Tengah</x:v>
      </x:c>
      <x:c r="I19" s="12" t="str"/>
      <x:c r="J19" s="12" t="str"/>
      <x:c r="K19" s="11" t="str">
        <x:v>Tidak ditemukan</x:v>
      </x:c>
      <x:c r="L19" s="11" t="str">
        <x:v>Rincian fasilitas belum tercantum pada sumber. Konfirmasikan kepada pengelola.</x:v>
      </x:c>
      <x:c r="M19" s="11" t="str">
        <x:v>Listing bisnis</x:v>
      </x:c>
      <x:c r="N19" s="11" t="str">
        <x:v>Daftar_Penginapan_Karang_Tinggi_dan_Sekitarnya.xlsx (Semua Penginapan)</x:v>
      </x:c>
      <x:c r="O19" s="13" t="n">
        <x:v>2</x:v>
      </x:c>
      <x:c r="P19" s="11" t="str">
        <x:v>Kategori villa; ketersediaan sewa perlu konfirmasi</x:v>
      </x:c>
      <x:c r="Q19" s="11" t="str">
        <x:v>Penginapan baru</x:v>
      </x:c>
      <x:c r="R19" s="11" t="str">
        <x:v>reservasi/index.html?propertyId=bengkulu-karang-tinggi-rumah-habib-dp&amp;property=Rumah%20habib%20dp</x:v>
      </x:c>
    </x:row>
    <x:row r="20" ht="24" hidden="0" customHeight="1">
      <x:c r="A20" s="11" t="str">
        <x:v>bengkulu-karang-tinggi-sungai-suci-hotel</x:v>
      </x:c>
      <x:c r="B20" s="11" t="str">
        <x:v>Sungai Suci Hotel</x:v>
      </x:c>
      <x:c r="C20" s="11" t="str">
        <x:v>Bengkulu</x:v>
      </x:c>
      <x:c r="D20" s="11" t="str">
        <x:v>Karang Tinggi</x:v>
      </x:c>
      <x:c r="E20" s="11" t="str">
        <x:v>Karang Tinggi</x:v>
      </x:c>
      <x:c r="F20" s="11" t="str">
        <x:v>Pasar Pedati</x:v>
      </x:c>
      <x:c r="G20" s="11" t="str">
        <x:v>Hotel melati</x:v>
      </x:c>
      <x:c r="H20" s="11" t="str">
        <x:v>Jl. Sungai Suci No. 48 RT 11</x:v>
      </x:c>
      <x:c r="I20" s="12" t="str"/>
      <x:c r="J20" s="12" t="str"/>
      <x:c r="K20" s="11" t="str">
        <x:v>Tidak ditemukan</x:v>
      </x:c>
      <x:c r="L20" s="11" t="str">
        <x:v>Rincian fasilitas belum tercantum pada sumber. Konfirmasikan kepada pengelola.</x:v>
      </x:c>
      <x:c r="M20" s="11" t="str">
        <x:v>BPS 2021</x:v>
      </x:c>
      <x:c r="N20" s="11" t="str">
        <x:v>Daftar_Penginapan_Karang_Tinggi_dan_Sekitarnya.xlsx (Semua Penginapan)</x:v>
      </x:c>
      <x:c r="O20" s="13" t="n">
        <x:v>9</x:v>
      </x:c>
      <x:c r="P20" s="11" t="str">
        <x:v>Data historis; operasional perlu dicek</x:v>
      </x:c>
      <x:c r="Q20" s="11" t="str">
        <x:v>Penginapan baru</x:v>
      </x:c>
      <x:c r="R20" s="11" t="str">
        <x:v>reservasi/index.html?propertyId=bengkulu-karang-tinggi-sungai-suci-hotel&amp;property=Sungai%20Suci%20Hotel</x:v>
      </x:c>
    </x:row>
    <x:row r="21" ht="24" hidden="0" customHeight="1">
      <x:c r="A21" s="11" t="str">
        <x:v>bengkulu-karang-tinggi-villa-atifa-kabawetan</x:v>
      </x:c>
      <x:c r="B21" s="11" t="str">
        <x:v>Villa Atifa Kabawetan</x:v>
      </x:c>
      <x:c r="C21" s="11" t="str">
        <x:v>Bengkulu</x:v>
      </x:c>
      <x:c r="D21" s="11" t="str">
        <x:v>Karang Tinggi</x:v>
      </x:c>
      <x:c r="E21" s="11" t="str">
        <x:v>Karang Tinggi</x:v>
      </x:c>
      <x:c r="F21" s="11" t="str">
        <x:v>Kabawetan</x:v>
      </x:c>
      <x:c r="G21" s="11" t="str">
        <x:v>Villa</x:v>
      </x:c>
      <x:c r="H21" s="11" t="str">
        <x:v>Sido Makmur, Kabawetan, Kepahiang</x:v>
      </x:c>
      <x:c r="I21" s="12" t="str">
        <x:v>085381547202</x:v>
      </x:c>
      <x:c r="J21" s="12" t="str"/>
      <x:c r="K21" s="11" t="str">
        <x:v>Belum terkonfirmasi</x:v>
      </x:c>
      <x:c r="L21" s="11" t="str">
        <x:v>Rincian fasilitas belum tercantum pada sumber. Konfirmasikan kepada pengelola.</x:v>
      </x:c>
      <x:c r="M21" s="11" t="str">
        <x:v>Listing bisnis</x:v>
      </x:c>
      <x:c r="N21" s="11" t="str">
        <x:v>Daftar_Penginapan_Karang_Tinggi_dan_Sekitarnya.xlsx (Semua Penginapan)</x:v>
      </x:c>
      <x:c r="O21" s="13" t="n">
        <x:v>16</x:v>
      </x:c>
      <x:c r="P21" s="11" t="str">
        <x:v>Di kabupaten lain; bukan Karang Tinggi</x:v>
      </x:c>
      <x:c r="Q21" s="11" t="str">
        <x:v>Penginapan baru</x:v>
      </x:c>
      <x:c r="R21" s="11" t="str">
        <x:v>reservasi/index.html?propertyId=bengkulu-karang-tinggi-villa-atifa-kabawetan&amp;property=Villa%20Atifa%20Kabawetan</x:v>
      </x:c>
    </x:row>
  </x:sheetData>
  <x:pageMargins left="0.7" right="0.7" top="0.75" bottom="0.75" header="0.3" footer="0.3"/>
  <x:tableParts count="1">
    <x:tablePart xmlns:r="http://schemas.openxmlformats.org/officeDocument/2006/relationships" r:id="Rb16d40cb3dab4537"/>
  </x:tableParts>
</x:worksheet>
</file>