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acd493334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0ca0a4d7be3849fc"/>
    <x:sheet xmlns:r="http://schemas.openxmlformats.org/officeDocument/2006/relationships" name="Data Reservasi" sheetId="2" r:id="Rf6e2dff9e1864e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6">
    <x:font>
      <x:sz val="11"/>
      <x:name val="Carlito"/>
    </x:font>
    <x:font>
      <x:b/>
      <x:sz val="14"/>
      <x:color rgb="FF214B3F"/>
      <x:name val="Arial"/>
    </x:font>
    <x:font>
      <x:i/>
      <x:sz val="10"/>
      <x:color rgb="FF5B675F"/>
      <x:name val="Arial"/>
    </x:font>
    <x:font>
      <x:b/>
      <x:sz val="10"/>
      <x:color rgb="FFFFFFFF"/>
      <x:name val="Arial"/>
    </x:font>
    <x:font>
      <x:sz val="10"/>
      <x:color rgb="FF17352E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2" fontId="5" fillId="0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e0e2020d84d24" /><Relationship Type="http://schemas.openxmlformats.org/officeDocument/2006/relationships/theme" Target="/xl/theme/theme1.xml" Id="R2db7998eb127486c" /><Relationship Type="http://schemas.openxmlformats.org/officeDocument/2006/relationships/sharedStrings" Target="/xl/sharedStrings.xml" Id="Ra2b18b71bc1e4355" /><Relationship Type="http://schemas.openxmlformats.org/officeDocument/2006/relationships/worksheet" Target="/xl/worksheets/sheet1.xml" Id="R0ca0a4d7be3849fc" /><Relationship Type="http://schemas.openxmlformats.org/officeDocument/2006/relationships/worksheet" Target="/xl/worksheets/sheet2.xml" Id="Rf6e2dff9e1864ed9" /></Relationships>
</file>

<file path=xl/tables/table1.xml><?xml version="1.0" encoding="utf-8"?>
<x:table xmlns:x="http://schemas.openxmlformats.org/spreadsheetml/2006/main" id="1" name="Reservasijakartatimur" displayName="Reservasijakartatimur" ref="A5:R54" headerRowCount="1" totalsRowCount="0" totalsRowShown="0">
  <x:tableColumns count="18">
    <x:tableColumn id="1" name="ID Penginapan"/>
    <x:tableColumn id="2" name="Nama Penginapan"/>
    <x:tableColumn id="3" name="Provinsi"/>
    <x:tableColumn id="4" name="Kota Administrasi"/>
    <x:tableColumn id="5" name="Kawasan"/>
    <x:tableColumn id="6" name="Kecamatan"/>
    <x:tableColumn id="7" name="Jenis"/>
    <x:tableColumn id="8" name="Alamat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Sheet Sumber"/>
    <x:tableColumn id="16" name="Baris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a0f80e14278429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8" hidden="0" customWidth="1"/>
    <x:col min="2" max="2" width="20" hidden="0" customWidth="1"/>
  </x:cols>
  <x:sheetData>
    <x:row r="2">
      <x:c r="A2" s="1" t="str">
        <x:v>Reservasi Jakarta Timur</x:v>
      </x:c>
    </x:row>
    <x:row r="3">
      <x:c r="A3" s="2" t="str">
        <x:v>Sumber: workbook pendataan penginapan DKI Jakarta, 1 November 2026</x:v>
      </x:c>
    </x:row>
    <x:row r="5" ht="30" customHeight="1">
      <x:c r="A5" s="17" t="str">
        <x:v>Ringkasan</x:v>
      </x:c>
      <x:c r="B5" s="17" t="str">
        <x:v>Jumlah</x:v>
      </x:c>
    </x:row>
    <x:row r="6" ht="28" customHeight="1">
      <x:c r="A6" s="14" t="str">
        <x:v>Penginapan dalam file</x:v>
      </x:c>
      <x:c r="B6" s="18" t="n">
        <x:f>COUNTA('Data Reservasi'!B6:B54)</x:f>
        <x:v>49</x:v>
      </x:c>
    </x:row>
    <x:row r="7" ht="28" customHeight="1">
      <x:c r="A7" s="14" t="str">
        <x:v>Penginapan baru</x:v>
      </x:c>
      <x:c r="B7" s="18" t="n">
        <x:f>COUNTIFS('Data Reservasi'!Q6:Q54,"Penginapan baru")</x:f>
        <x:v>49</x:v>
      </x:c>
    </x:row>
    <x:row r="8" ht="28" customHeight="1">
      <x:c r="A8" s="14" t="str">
        <x:v>Sudah ada di katalog</x:v>
      </x:c>
      <x:c r="B8" s="18" t="n">
        <x:f>COUNTIFS('Data Reservasi'!Q6:Q54,"Sudah ada di katalog")</x:f>
        <x:v>0</x:v>
      </x:c>
    </x:row>
    <x:row r="9" ht="28" customHeight="1">
      <x:c r="A9" s="14"/>
      <x:c r="B9" s="18"/>
    </x:row>
    <x:row r="10" ht="30" customHeight="1">
      <x:c r="A10" s="17" t="str">
        <x:v>Kawasan</x:v>
      </x:c>
      <x:c r="B10" s="19" t="str">
        <x:v>Penginapan</x:v>
      </x:c>
    </x:row>
    <x:row r="11" ht="28" customHeight="1">
      <x:c r="A11" s="14" t="str">
        <x:v>Bali Mester</x:v>
      </x:c>
      <x:c r="B11" s="18" t="n">
        <x:f>COUNTIFS('Data Reservasi'!E$6:E$54,A11)</x:f>
        <x:v>1</x:v>
      </x:c>
    </x:row>
    <x:row r="12" ht="28" customHeight="1">
      <x:c r="A12" s="14" t="str">
        <x:v>Cawang</x:v>
      </x:c>
      <x:c r="B12" s="18" t="n">
        <x:f>COUNTIFS('Data Reservasi'!E$6:E$54,A12)</x:f>
        <x:v>5</x:v>
      </x:c>
    </x:row>
    <x:row r="13" ht="28" customHeight="1">
      <x:c r="A13" s="14" t="str">
        <x:v>Cibubur</x:v>
      </x:c>
      <x:c r="B13" s="18" t="n">
        <x:f>COUNTIFS('Data Reservasi'!E$6:E$54,A13)</x:f>
        <x:v>2</x:v>
      </x:c>
    </x:row>
    <x:row r="14" ht="28" customHeight="1">
      <x:c r="A14" s="14" t="str">
        <x:v>Cililitan</x:v>
      </x:c>
      <x:c r="B14" s="18" t="n">
        <x:f>COUNTIFS('Data Reservasi'!E$6:E$54,A14)</x:f>
        <x:v>2</x:v>
      </x:c>
    </x:row>
    <x:row r="15" ht="28" customHeight="1">
      <x:c r="A15" s="14" t="str">
        <x:v>Cipayung</x:v>
      </x:c>
      <x:c r="B15" s="18" t="n">
        <x:f>COUNTIFS('Data Reservasi'!E$6:E$54,A15)</x:f>
        <x:v>2</x:v>
      </x:c>
    </x:row>
    <x:row r="16" ht="28" customHeight="1">
      <x:c r="A16" s="14" t="str">
        <x:v>Cipinang</x:v>
      </x:c>
      <x:c r="B16" s="18" t="n">
        <x:f>COUNTIFS('Data Reservasi'!E$6:E$54,A16)</x:f>
        <x:v>1</x:v>
      </x:c>
    </x:row>
    <x:row r="17" ht="28" customHeight="1">
      <x:c r="A17" s="14" t="str">
        <x:v>Cipinang Besar Selatan</x:v>
      </x:c>
      <x:c r="B17" s="18" t="n">
        <x:f>COUNTIFS('Data Reservasi'!E$6:E$54,A17)</x:f>
        <x:v>1</x:v>
      </x:c>
    </x:row>
    <x:row r="18" ht="28" customHeight="1">
      <x:c r="A18" s="14" t="str">
        <x:v>Cipinang Besar Utara</x:v>
      </x:c>
      <x:c r="B18" s="18" t="n">
        <x:f>COUNTIFS('Data Reservasi'!E$6:E$54,A18)</x:f>
        <x:v>1</x:v>
      </x:c>
    </x:row>
    <x:row r="19" ht="28" customHeight="1">
      <x:c r="A19" s="14" t="str">
        <x:v>Duren Sawit</x:v>
      </x:c>
      <x:c r="B19" s="18" t="n">
        <x:f>COUNTIFS('Data Reservasi'!E$6:E$54,A19)</x:f>
        <x:v>1</x:v>
      </x:c>
    </x:row>
    <x:row r="20" ht="28" customHeight="1">
      <x:c r="A20" s="14" t="str">
        <x:v>Halim</x:v>
      </x:c>
      <x:c r="B20" s="18" t="n">
        <x:f>COUNTIFS('Data Reservasi'!E$6:E$54,A20)</x:f>
        <x:v>1</x:v>
      </x:c>
    </x:row>
    <x:row r="21" ht="28" customHeight="1">
      <x:c r="A21" s="14" t="str">
        <x:v>Jati</x:v>
      </x:c>
      <x:c r="B21" s="18" t="n">
        <x:f>COUNTIFS('Data Reservasi'!E$6:E$54,A21)</x:f>
        <x:v>1</x:v>
      </x:c>
    </x:row>
    <x:row r="22" ht="28" customHeight="1">
      <x:c r="A22" s="14" t="str">
        <x:v>Jatinegara</x:v>
      </x:c>
      <x:c r="B22" s="18" t="n">
        <x:f>COUNTIFS('Data Reservasi'!E$6:E$54,A22)</x:f>
        <x:v>3</x:v>
      </x:c>
    </x:row>
    <x:row r="23" ht="28" customHeight="1">
      <x:c r="A23" s="14" t="str">
        <x:v>Kampung Melayu</x:v>
      </x:c>
      <x:c r="B23" s="18" t="n">
        <x:f>COUNTIFS('Data Reservasi'!E$6:E$54,A23)</x:f>
        <x:v>1</x:v>
      </x:c>
    </x:row>
    <x:row r="24" ht="28" customHeight="1">
      <x:c r="A24" s="14" t="str">
        <x:v>Kampung Tengah</x:v>
      </x:c>
      <x:c r="B24" s="18" t="n">
        <x:f>COUNTIFS('Data Reservasi'!E$6:E$54,A24)</x:f>
        <x:v>1</x:v>
      </x:c>
    </x:row>
    <x:row r="25" ht="28" customHeight="1">
      <x:c r="A25" s="14" t="str">
        <x:v>Kayu Putih</x:v>
      </x:c>
      <x:c r="B25" s="18" t="n">
        <x:f>COUNTIFS('Data Reservasi'!E$6:E$54,A25)</x:f>
        <x:v>1</x:v>
      </x:c>
    </x:row>
    <x:row r="26" ht="28" customHeight="1">
      <x:c r="A26" s="14" t="str">
        <x:v>Kebon Manggis</x:v>
      </x:c>
      <x:c r="B26" s="18" t="n">
        <x:f>COUNTIFS('Data Reservasi'!E$6:E$54,A26)</x:f>
        <x:v>1</x:v>
      </x:c>
    </x:row>
    <x:row r="27" ht="28" customHeight="1">
      <x:c r="A27" s="14" t="str">
        <x:v>Kebon Pala</x:v>
      </x:c>
      <x:c r="B27" s="18" t="n">
        <x:f>COUNTIFS('Data Reservasi'!E$6:E$54,A27)</x:f>
        <x:v>1</x:v>
      </x:c>
    </x:row>
    <x:row r="28" ht="28" customHeight="1">
      <x:c r="A28" s="14" t="str">
        <x:v>Klender</x:v>
      </x:c>
      <x:c r="B28" s="18" t="n">
        <x:f>COUNTIFS('Data Reservasi'!E$6:E$54,A28)</x:f>
        <x:v>3</x:v>
      </x:c>
    </x:row>
    <x:row r="29" ht="28" customHeight="1">
      <x:c r="A29" s="14" t="str">
        <x:v>Matraman</x:v>
      </x:c>
      <x:c r="B29" s="18" t="n">
        <x:f>COUNTIFS('Data Reservasi'!E$6:E$54,A29)</x:f>
        <x:v>3</x:v>
      </x:c>
    </x:row>
    <x:row r="30" ht="28" customHeight="1">
      <x:c r="A30" s="14" t="str">
        <x:v>Palmeriam</x:v>
      </x:c>
      <x:c r="B30" s="18" t="n">
        <x:f>COUNTIFS('Data Reservasi'!E$6:E$54,A30)</x:f>
        <x:v>1</x:v>
      </x:c>
    </x:row>
    <x:row r="31" ht="28" customHeight="1">
      <x:c r="A31" s="14" t="str">
        <x:v>Pekayon</x:v>
      </x:c>
      <x:c r="B31" s="18" t="n">
        <x:f>COUNTIFS('Data Reservasi'!E$6:E$54,A31)</x:f>
        <x:v>1</x:v>
      </x:c>
    </x:row>
    <x:row r="32" ht="28" customHeight="1">
      <x:c r="A32" s="14" t="str">
        <x:v>Penggilingan</x:v>
      </x:c>
      <x:c r="B32" s="18" t="n">
        <x:f>COUNTIFS('Data Reservasi'!E$6:E$54,A32)</x:f>
        <x:v>1</x:v>
      </x:c>
    </x:row>
    <x:row r="33" ht="28" customHeight="1">
      <x:c r="A33" s="14" t="str">
        <x:v>Pulo Gadung</x:v>
      </x:c>
      <x:c r="B33" s="18" t="n">
        <x:f>COUNTIFS('Data Reservasi'!E$6:E$54,A33)</x:f>
        <x:v>1</x:v>
      </x:c>
    </x:row>
    <x:row r="34" ht="28" customHeight="1">
      <x:c r="A34" s="14" t="str">
        <x:v>Pulo Gebang</x:v>
      </x:c>
      <x:c r="B34" s="18" t="n">
        <x:f>COUNTIFS('Data Reservasi'!E$6:E$54,A34)</x:f>
        <x:v>2</x:v>
      </x:c>
    </x:row>
    <x:row r="35" ht="28" customHeight="1">
      <x:c r="A35" s="14" t="str">
        <x:v>Pulomas</x:v>
      </x:c>
      <x:c r="B35" s="18" t="n">
        <x:f>COUNTIFS('Data Reservasi'!E$6:E$54,A35)</x:f>
        <x:v>1</x:v>
      </x:c>
    </x:row>
    <x:row r="36" ht="28" customHeight="1">
      <x:c r="A36" s="14" t="str">
        <x:v>Rawamangun</x:v>
      </x:c>
      <x:c r="B36" s="18" t="n">
        <x:f>COUNTIFS('Data Reservasi'!E$6:E$54,A36)</x:f>
        <x:v>7</x:v>
      </x:c>
    </x:row>
    <x:row r="37" ht="28" customHeight="1">
      <x:c r="A37" s="14" t="str">
        <x:v>TMII</x:v>
      </x:c>
      <x:c r="B37" s="18" t="n">
        <x:f>COUNTIFS('Data Reservasi'!E$6:E$54,A37)</x:f>
        <x:v>2</x:v>
      </x:c>
    </x:row>
    <x:row r="38" ht="28" customHeight="1">
      <x:c r="A38" s="14" t="str">
        <x:v>Utan Kayu</x:v>
      </x:c>
      <x:c r="B38" s="18" t="n">
        <x:f>COUNTIFS('Data Reservasi'!E$6:E$54,A38)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58" hidden="0" customWidth="1"/>
    <x:col min="2" max="2" width="48" hidden="0" customWidth="1"/>
    <x:col min="3" max="3" width="19" hidden="0" customWidth="1"/>
    <x:col min="4" max="4" width="24" hidden="0" customWidth="1"/>
    <x:col min="5" max="5" width="34" hidden="0" customWidth="1"/>
    <x:col min="6" max="6" width="25" hidden="0" customWidth="1"/>
    <x:col min="7" max="7" width="28" hidden="0" customWidth="1"/>
    <x:col min="8" max="8" width="48" hidden="0" customWidth="1"/>
    <x:col min="9" max="9" width="25" hidden="0" customWidth="1"/>
    <x:col min="10" max="10" width="26" hidden="0" customWidth="1"/>
    <x:col min="11" max="11" width="54" hidden="0" customWidth="1"/>
    <x:col min="12" max="12" width="68" hidden="0" customWidth="1"/>
    <x:col min="13" max="13" width="70" hidden="0" customWidth="1"/>
    <x:col min="14" max="14" width="62" hidden="0" customWidth="1"/>
    <x:col min="15" max="15" width="24" hidden="0" customWidth="1"/>
    <x:col min="16" max="16" width="14" hidden="0" customWidth="1"/>
    <x:col min="17" max="17" width="26" hidden="0" customWidth="1"/>
    <x:col min="18" max="18" width="82" hidden="0" customWidth="1"/>
  </x:cols>
  <x:sheetData>
    <x:row r="2">
      <x:c r="A2" s="1" t="str">
        <x:v>Data reservasi Jakarta Timur</x:v>
      </x:c>
    </x:row>
    <x:row r="3">
      <x:c r="A3" s="2" t="str">
        <x:v>Sumber kawasan: Jakarta Timur</x:v>
      </x:c>
    </x:row>
    <x:row r="5" ht="36" customHeight="1">
      <x:c r="A5" s="7" t="str">
        <x:v>ID Penginapan</x:v>
      </x:c>
      <x:c r="B5" s="7" t="str">
        <x:v>Nama Penginapan</x:v>
      </x:c>
      <x:c r="C5" s="7" t="str">
        <x:v>Provinsi</x:v>
      </x:c>
      <x:c r="D5" s="7" t="str">
        <x:v>Kota Administrasi</x:v>
      </x:c>
      <x:c r="E5" s="7" t="str">
        <x:v>Kawasan</x:v>
      </x:c>
      <x:c r="F5" s="7" t="str">
        <x:v>Kecamatan</x:v>
      </x:c>
      <x:c r="G5" s="7" t="str">
        <x:v>Jenis</x:v>
      </x:c>
      <x:c r="H5" s="7" t="str">
        <x:v>Alamat</x:v>
      </x:c>
      <x:c r="I5" s="7" t="str">
        <x:v>Telepon Sumber</x:v>
      </x:c>
      <x:c r="J5" s="7" t="str">
        <x:v>WhatsApp</x:v>
      </x:c>
      <x:c r="K5" s="7" t="str">
        <x:v>Status Kontak</x:v>
      </x:c>
      <x:c r="L5" s="7" t="str">
        <x:v>Fasilitas</x:v>
      </x:c>
      <x:c r="M5" s="7" t="str">
        <x:v>Sumber Informasi</x:v>
      </x:c>
      <x:c r="N5" s="7" t="str">
        <x:v>File Sumber</x:v>
      </x:c>
      <x:c r="O5" s="7" t="str">
        <x:v>Sheet Sumber</x:v>
      </x:c>
      <x:c r="P5" s="7" t="str">
        <x:v>Baris Sumber</x:v>
      </x:c>
      <x:c r="Q5" s="7" t="str">
        <x:v>Status Katalog</x:v>
      </x:c>
      <x:c r="R5" s="7" t="str">
        <x:v>Tautan Reservasi</x:v>
      </x:c>
    </x:row>
    <x:row r="6" ht="54" customHeight="1">
      <x:c r="A6" s="10" t="str">
        <x:v>dki-jakarta-timur-1o1-urban-jakarta-pemuda</x:v>
      </x:c>
      <x:c r="B6" s="10" t="str">
        <x:v>1O1 URBAN Jakarta Pemuda</x:v>
      </x:c>
      <x:c r="C6" s="10" t="str">
        <x:v>DKI Jakarta</x:v>
      </x:c>
      <x:c r="D6" s="10" t="str">
        <x:v>Jakarta Timur</x:v>
      </x:c>
      <x:c r="E6" s="10" t="str">
        <x:v>Rawamangun</x:v>
      </x:c>
      <x:c r="F6" s="10" t="str">
        <x:v>Pulo Gadung</x:v>
      </x:c>
      <x:c r="G6" s="10" t="str">
        <x:v>Hotel</x:v>
      </x:c>
      <x:c r="H6" s="10" t="str"/>
      <x:c r="I6" s="11" t="str">
        <x:v>0817 0845 101</x:v>
      </x:c>
      <x:c r="J6" s="11" t="str"/>
      <x:c r="K6" s="10" t="str">
        <x:v>Perlu konfirmasi operasional dan fasilitas</x:v>
      </x:c>
      <x:c r="L6" s="10" t="str">
        <x:v>Informasi fasilitas belum tersedia pada file sumber. Konfirmasi langsung kepada penginapan.</x:v>
      </x:c>
      <x:c r="M6" s="10" t="str">
        <x:v>https://www.expedia.co.id/All-Jakarta-Timur-Hotels.d553248628619695338.Travel-Guide-City-All-Hotels ; https://www.traveloka.com/id-id/hotel/indonesia/city/east-jakarta-102814</x:v>
      </x:c>
      <x:c r="N6" s="10" t="str">
        <x:v>Daftar_Penginapan_Jakarta_Timur_dan_Sekitarnya_Per_Kawasan_20261101.xlsx</x:v>
      </x:c>
      <x:c r="O6" s="10" t="str">
        <x:v>Semua Data</x:v>
      </x:c>
      <x:c r="P6" s="12" t="n">
        <x:v>19</x:v>
      </x:c>
      <x:c r="Q6" s="10" t="str">
        <x:v>Penginapan baru</x:v>
      </x:c>
      <x:c r="R6" s="10" t="str">
        <x:v>reservasi/index.html?propertyId=dki-jakarta-timur-1o1-urban-jakarta-pemuda&amp;property=1O1%20URBAN%20Jakarta%20Pemuda</x:v>
      </x:c>
    </x:row>
    <x:row r="7" ht="54" customHeight="1">
      <x:c r="A7" s="10" t="str">
        <x:v>dki-jakarta-timur-alltrue-sakura-garden-city-cipayung</x:v>
      </x:c>
      <x:c r="B7" s="10" t="str">
        <x:v>Alltrue Sakura Garden City Cipayung</x:v>
      </x:c>
      <x:c r="C7" s="10" t="str">
        <x:v>DKI Jakarta</x:v>
      </x:c>
      <x:c r="D7" s="10" t="str">
        <x:v>Jakarta Timur</x:v>
      </x:c>
      <x:c r="E7" s="10" t="str">
        <x:v>Cipayung</x:v>
      </x:c>
      <x:c r="F7" s="10" t="str">
        <x:v>Cipayung</x:v>
      </x:c>
      <x:c r="G7" s="10" t="str">
        <x:v>Apartemen / longstay</x:v>
      </x:c>
      <x:c r="H7" s="10" t="str"/>
      <x:c r="I7" s="11" t="str"/>
      <x:c r="J7" s="11" t="str"/>
      <x:c r="K7" s="10" t="str">
        <x:v>Perlu konfirmasi operasional dan fasilitas</x:v>
      </x:c>
      <x:c r="L7" s="10" t="str">
        <x:v>Informasi fasilitas belum tersedia pada file sumber. Konfirmasi langsung kepada penginapan.</x:v>
      </x:c>
      <x:c r="M7" s="10" t="str">
        <x:v>https://www.expedia.co.id/All-Jakarta-Timur-Hotels.d553248628619695338.Travel-Guide-City-All-Hotels</x:v>
      </x:c>
      <x:c r="N7" s="10" t="str">
        <x:v>Daftar_Penginapan_Jakarta_Timur_dan_Sekitarnya_Per_Kawasan_20261101.xlsx</x:v>
      </x:c>
      <x:c r="O7" s="10" t="str">
        <x:v>Semua Data</x:v>
      </x:c>
      <x:c r="P7" s="12" t="n">
        <x:v>27</x:v>
      </x:c>
      <x:c r="Q7" s="10" t="str">
        <x:v>Penginapan baru</x:v>
      </x:c>
      <x:c r="R7" s="10" t="str">
        <x:v>reservasi/index.html?propertyId=dki-jakarta-timur-alltrue-sakura-garden-city-cipayung&amp;property=Alltrue%20Sakura%20Garden%20City%20Cipayung</x:v>
      </x:c>
    </x:row>
    <x:row r="8" ht="54" customHeight="1">
      <x:c r="A8" s="10" t="str">
        <x:v>dki-jakarta-timur-aryani-suites-syariah</x:v>
      </x:c>
      <x:c r="B8" s="10" t="str">
        <x:v>Aryani Suites Syariah</x:v>
      </x:c>
      <x:c r="C8" s="10" t="str">
        <x:v>DKI Jakarta</x:v>
      </x:c>
      <x:c r="D8" s="10" t="str">
        <x:v>Jakarta Timur</x:v>
      </x:c>
      <x:c r="E8" s="10" t="str">
        <x:v>Klender</x:v>
      </x:c>
      <x:c r="F8" s="10" t="str">
        <x:v>Duren Sawit</x:v>
      </x:c>
      <x:c r="G8" s="10" t="str">
        <x:v>Guesthouse</x:v>
      </x:c>
      <x:c r="H8" s="10" t="str"/>
      <x:c r="I8" s="11" t="str">
        <x:v>021 8617967</x:v>
      </x:c>
      <x:c r="J8" s="11" t="str"/>
      <x:c r="K8" s="10" t="str">
        <x:v>Perlu konfirmasi operasional dan fasilitas</x:v>
      </x:c>
      <x:c r="L8" s="10" t="str">
        <x:v>Informasi fasilitas belum tersedia pada file sumber. Konfirmasi langsung kepada penginapan.</x:v>
      </x:c>
      <x:c r="M8" s="10" t="str">
        <x:v>https://www.expedia.co.id/All-Jakarta-Timur-Hotels.d553248628619695338.Travel-Guide-City-All-Hotels ; https://www.traveloka.com/id-id/hotel/indonesia/city/east-jakarta-102814</x:v>
      </x:c>
      <x:c r="N8" s="10" t="str">
        <x:v>Daftar_Penginapan_Jakarta_Timur_dan_Sekitarnya_Per_Kawasan_20261101.xlsx</x:v>
      </x:c>
      <x:c r="O8" s="10" t="str">
        <x:v>Semua Data</x:v>
      </x:c>
      <x:c r="P8" s="12" t="n">
        <x:v>37</x:v>
      </x:c>
      <x:c r="Q8" s="10" t="str">
        <x:v>Penginapan baru</x:v>
      </x:c>
      <x:c r="R8" s="10" t="str">
        <x:v>reservasi/index.html?propertyId=dki-jakarta-timur-aryani-suites-syariah&amp;property=Aryani%20Suites%20Syariah</x:v>
      </x:c>
    </x:row>
    <x:row r="9" ht="54" customHeight="1">
      <x:c r="A9" s="10" t="str">
        <x:v>dki-jakarta-timur-asyana-pemuda-jakarta</x:v>
      </x:c>
      <x:c r="B9" s="10" t="str">
        <x:v>Asyana Pemuda Jakarta</x:v>
      </x:c>
      <x:c r="C9" s="10" t="str">
        <x:v>DKI Jakarta</x:v>
      </x:c>
      <x:c r="D9" s="10" t="str">
        <x:v>Jakarta Timur</x:v>
      </x:c>
      <x:c r="E9" s="10" t="str">
        <x:v>Rawamangun</x:v>
      </x:c>
      <x:c r="F9" s="10" t="str">
        <x:v>Pulo Gadung</x:v>
      </x:c>
      <x:c r="G9" s="10" t="str">
        <x:v>Hotel</x:v>
      </x:c>
      <x:c r="H9" s="10" t="str"/>
      <x:c r="I9" s="11" t="str">
        <x:v>021 29834949</x:v>
      </x:c>
      <x:c r="J9" s="11" t="str"/>
      <x:c r="K9" s="10" t="str">
        <x:v>Perlu konfirmasi operasional dan fasilitas</x:v>
      </x:c>
      <x:c r="L9" s="10" t="str">
        <x:v>Informasi fasilitas belum tersedia pada file sumber. Konfirmasi langsung kepada penginapan.</x:v>
      </x:c>
      <x:c r="M9" s="10" t="str">
        <x:v>https://www.expedia.co.id/All-Jakarta-Timur-Hotels.d553248628619695338.Travel-Guide-City-All-Hotels ; https://www.traveloka.com/id-id/hotel/indonesia/city/east-jakarta-102814</x:v>
      </x:c>
      <x:c r="N9" s="10" t="str">
        <x:v>Daftar_Penginapan_Jakarta_Timur_dan_Sekitarnya_Per_Kawasan_20261101.xlsx</x:v>
      </x:c>
      <x:c r="O9" s="10" t="str">
        <x:v>Semua Data</x:v>
      </x:c>
      <x:c r="P9" s="12" t="n">
        <x:v>20</x:v>
      </x:c>
      <x:c r="Q9" s="10" t="str">
        <x:v>Penginapan baru</x:v>
      </x:c>
      <x:c r="R9" s="10" t="str">
        <x:v>reservasi/index.html?propertyId=dki-jakarta-timur-asyana-pemuda-jakarta&amp;property=Asyana%20Pemuda%20Jakarta</x:v>
      </x:c>
    </x:row>
    <x:row r="10" ht="54" customHeight="1">
      <x:c r="A10" s="10" t="str">
        <x:v>dki-jakarta-timur-avenzel-hotel-convention-cibubur</x:v>
      </x:c>
      <x:c r="B10" s="10" t="str">
        <x:v>Avenzel Hotel &amp; Convention Cibubur</x:v>
      </x:c>
      <x:c r="C10" s="10" t="str">
        <x:v>DKI Jakarta</x:v>
      </x:c>
      <x:c r="D10" s="10" t="str">
        <x:v>Jakarta Timur</x:v>
      </x:c>
      <x:c r="E10" s="10" t="str">
        <x:v>Cibubur</x:v>
      </x:c>
      <x:c r="F10" s="10" t="str">
        <x:v>Ciracas</x:v>
      </x:c>
      <x:c r="G10" s="10" t="str">
        <x:v>Hotel</x:v>
      </x:c>
      <x:c r="H10" s="10" t="str"/>
      <x:c r="I10" s="11" t="str"/>
      <x:c r="J10" s="11" t="str"/>
      <x:c r="K10" s="10" t="str">
        <x:v>Perlu konfirmasi operasional dan fasilitas</x:v>
      </x:c>
      <x:c r="L10" s="10" t="str">
        <x:v>Informasi fasilitas belum tersedia pada file sumber. Konfirmasi langsung kepada penginapan.</x:v>
      </x:c>
      <x:c r="M10" s="10" t="str">
        <x:v>https://www.expedia.co.id/All-Jakarta-Timur-Hotels.d553248628619695338.Travel-Guide-City-All-Hotels</x:v>
      </x:c>
      <x:c r="N10" s="10" t="str">
        <x:v>Daftar_Penginapan_Jakarta_Timur_dan_Sekitarnya_Per_Kawasan_20261101.xlsx</x:v>
      </x:c>
      <x:c r="O10" s="10" t="str">
        <x:v>Semua Data</x:v>
      </x:c>
      <x:c r="P10" s="12" t="n">
        <x:v>29</x:v>
      </x:c>
      <x:c r="Q10" s="10" t="str">
        <x:v>Penginapan baru</x:v>
      </x:c>
      <x:c r="R10" s="10" t="str">
        <x:v>reservasi/index.html?propertyId=dki-jakarta-timur-avenzel-hotel-convention-cibubur&amp;property=Avenzel%20Hotel%20%26%20Convention%20Cibubur</x:v>
      </x:c>
    </x:row>
    <x:row r="11" ht="54" customHeight="1">
      <x:c r="A11" s="10" t="str">
        <x:v>dki-jakarta-timur-balairung-hotel</x:v>
      </x:c>
      <x:c r="B11" s="10" t="str">
        <x:v>Balairung Hotel</x:v>
      </x:c>
      <x:c r="C11" s="10" t="str">
        <x:v>DKI Jakarta</x:v>
      </x:c>
      <x:c r="D11" s="10" t="str">
        <x:v>Jakarta Timur</x:v>
      </x:c>
      <x:c r="E11" s="10" t="str">
        <x:v>Matraman</x:v>
      </x:c>
      <x:c r="F11" s="10" t="str">
        <x:v>Matraman</x:v>
      </x:c>
      <x:c r="G11" s="10" t="str">
        <x:v>Hotel</x:v>
      </x:c>
      <x:c r="H11" s="10" t="str"/>
      <x:c r="I11" s="11" t="str">
        <x:v>021 29361010</x:v>
      </x:c>
      <x:c r="J11" s="11" t="str"/>
      <x:c r="K11" s="10" t="str">
        <x:v>Perlu konfirmasi operasional dan fasilitas</x:v>
      </x:c>
      <x:c r="L11" s="10" t="str">
        <x:v>Informasi fasilitas belum tersedia pada file sumber. Konfirmasi langsung kepada penginapan.</x:v>
      </x:c>
      <x:c r="M11" s="10" t="str">
        <x:v>https://www.expedia.co.id/All-Jakarta-Timur-Hotels.d553248628619695338.Travel-Guide-City-All-Hotels ; https://www.traveloka.com/id-id/hotel/indonesia/city/east-jakarta-102814</x:v>
      </x:c>
      <x:c r="N11" s="10" t="str">
        <x:v>Daftar_Penginapan_Jakarta_Timur_dan_Sekitarnya_Per_Kawasan_20261101.xlsx</x:v>
      </x:c>
      <x:c r="O11" s="10" t="str">
        <x:v>Semua Data</x:v>
      </x:c>
      <x:c r="P11" s="12" t="n">
        <x:v>11</x:v>
      </x:c>
      <x:c r="Q11" s="10" t="str">
        <x:v>Penginapan baru</x:v>
      </x:c>
      <x:c r="R11" s="10" t="str">
        <x:v>reservasi/index.html?propertyId=dki-jakarta-timur-balairung-hotel&amp;property=Balairung%20Hotel</x:v>
      </x:c>
    </x:row>
    <x:row r="12" ht="54" customHeight="1">
      <x:c r="A12" s="10" t="str">
        <x:v>dki-jakarta-timur-best-western-premier-the-hive</x:v>
      </x:c>
      <x:c r="B12" s="10" t="str">
        <x:v>Best Western Premier The Hive</x:v>
      </x:c>
      <x:c r="C12" s="10" t="str">
        <x:v>DKI Jakarta</x:v>
      </x:c>
      <x:c r="D12" s="10" t="str">
        <x:v>Jakarta Timur</x:v>
      </x:c>
      <x:c r="E12" s="10" t="str">
        <x:v>Cawang</x:v>
      </x:c>
      <x:c r="F12" s="10" t="str">
        <x:v>Jatinegara</x:v>
      </x:c>
      <x:c r="G12" s="10" t="str">
        <x:v>Hotel</x:v>
      </x:c>
      <x:c r="H12" s="10" t="str"/>
      <x:c r="I12" s="11" t="str"/>
      <x:c r="J12" s="11" t="str"/>
      <x:c r="K12" s="10" t="str">
        <x:v>Perlu konfirmasi operasional dan fasilitas</x:v>
      </x:c>
      <x:c r="L12" s="10" t="str">
        <x:v>Informasi fasilitas belum tersedia pada file sumber. Konfirmasi langsung kepada penginapan.</x:v>
      </x:c>
      <x:c r="M12" s="10" t="str">
        <x:v>https://www.expedia.co.id/All-Jakarta-Timur-Hotels.d553248628619695338.Travel-Guide-City-All-Hotels</x:v>
      </x:c>
      <x:c r="N12" s="10" t="str">
        <x:v>Daftar_Penginapan_Jakarta_Timur_dan_Sekitarnya_Per_Kawasan_20261101.xlsx</x:v>
      </x:c>
      <x:c r="O12" s="10" t="str">
        <x:v>Semua Data</x:v>
      </x:c>
      <x:c r="P12" s="12" t="n">
        <x:v>4</x:v>
      </x:c>
      <x:c r="Q12" s="10" t="str">
        <x:v>Penginapan baru</x:v>
      </x:c>
      <x:c r="R12" s="10" t="str">
        <x:v>reservasi/index.html?propertyId=dki-jakarta-timur-best-western-premier-the-hive&amp;property=Best%20Western%20Premier%20The%20Hive</x:v>
      </x:c>
    </x:row>
    <x:row r="13" ht="54" customHeight="1">
      <x:c r="A13" s="10" t="str">
        <x:v>dki-jakarta-timur-bro-property-sentra-timur</x:v>
      </x:c>
      <x:c r="B13" s="10" t="str">
        <x:v>Bro Property Sentra Timur</x:v>
      </x:c>
      <x:c r="C13" s="10" t="str">
        <x:v>DKI Jakarta</x:v>
      </x:c>
      <x:c r="D13" s="10" t="str">
        <x:v>Jakarta Timur</x:v>
      </x:c>
      <x:c r="E13" s="10" t="str">
        <x:v>Pulo Gebang</x:v>
      </x:c>
      <x:c r="F13" s="10" t="str">
        <x:v>Cakung</x:v>
      </x:c>
      <x:c r="G13" s="10" t="str">
        <x:v>Apartemen sewa</x:v>
      </x:c>
      <x:c r="H13" s="10" t="str"/>
      <x:c r="I13" s="11" t="str"/>
      <x:c r="J13" s="11" t="str"/>
      <x:c r="K13" s="10" t="str">
        <x:v>Perlu konfirmasi operasional dan fasilitas</x:v>
      </x:c>
      <x:c r="L13" s="10" t="str">
        <x:v>Informasi fasilitas belum tersedia pada file sumber. Konfirmasi langsung kepada penginapan.</x:v>
      </x:c>
      <x:c r="M13" s="10" t="str">
        <x:v>https://www.expedia.co.id/All-Jakarta-Timur-Hotels.d553248628619695338.Travel-Guide-City-All-Hotels</x:v>
      </x:c>
      <x:c r="N13" s="10" t="str">
        <x:v>Daftar_Penginapan_Jakarta_Timur_dan_Sekitarnya_Per_Kawasan_20261101.xlsx</x:v>
      </x:c>
      <x:c r="O13" s="10" t="str">
        <x:v>Semua Data</x:v>
      </x:c>
      <x:c r="P13" s="12" t="n">
        <x:v>43</x:v>
      </x:c>
      <x:c r="Q13" s="10" t="str">
        <x:v>Penginapan baru</x:v>
      </x:c>
      <x:c r="R13" s="10" t="str">
        <x:v>reservasi/index.html?propertyId=dki-jakarta-timur-bro-property-sentra-timur&amp;property=Bro%20Property%20Sentra%20Timur</x:v>
      </x:c>
    </x:row>
    <x:row r="14" ht="54" customHeight="1">
      <x:c r="A14" s="10" t="str">
        <x:v>dki-jakarta-timur-cove-veranda</x:v>
      </x:c>
      <x:c r="B14" s="10" t="str">
        <x:v>Cove Veranda</x:v>
      </x:c>
      <x:c r="C14" s="10" t="str">
        <x:v>DKI Jakarta</x:v>
      </x:c>
      <x:c r="D14" s="10" t="str">
        <x:v>Jakarta Timur</x:v>
      </x:c>
      <x:c r="E14" s="10" t="str">
        <x:v>Duren Sawit</x:v>
      </x:c>
      <x:c r="F14" s="10" t="str">
        <x:v>Duren Sawit</x:v>
      </x:c>
      <x:c r="G14" s="10" t="str">
        <x:v>Coliving / longstay</x:v>
      </x:c>
      <x:c r="H14" s="10" t="str"/>
      <x:c r="I14" s="11" t="str"/>
      <x:c r="J14" s="11" t="str"/>
      <x:c r="K14" s="10" t="str">
        <x:v>Perlu konfirmasi operasional dan fasilitas</x:v>
      </x:c>
      <x:c r="L14" s="10" t="str">
        <x:v>Informasi fasilitas belum tersedia pada file sumber. Konfirmasi langsung kepada penginapan.</x:v>
      </x:c>
      <x:c r="M14" s="10" t="str">
        <x:v>https://www.expedia.co.id/All-Jakarta-Timur-Hotels.d553248628619695338.Travel-Guide-City-All-Hotels</x:v>
      </x:c>
      <x:c r="N14" s="10" t="str">
        <x:v>Daftar_Penginapan_Jakarta_Timur_dan_Sekitarnya_Per_Kawasan_20261101.xlsx</x:v>
      </x:c>
      <x:c r="O14" s="10" t="str">
        <x:v>Semua Data</x:v>
      </x:c>
      <x:c r="P14" s="12" t="n">
        <x:v>39</x:v>
      </x:c>
      <x:c r="Q14" s="10" t="str">
        <x:v>Penginapan baru</x:v>
      </x:c>
      <x:c r="R14" s="10" t="str">
        <x:v>reservasi/index.html?propertyId=dki-jakarta-timur-cove-veranda&amp;property=Cove%20Veranda</x:v>
      </x:c>
    </x:row>
    <x:row r="15" ht="54" customHeight="1">
      <x:c r="A15" s="10" t="str">
        <x:v>dki-jakarta-timur-dharmapro-at-bassura-city-apartment</x:v>
      </x:c>
      <x:c r="B15" s="10" t="str">
        <x:v>DharmaPro at Bassura City Apartment</x:v>
      </x:c>
      <x:c r="C15" s="10" t="str">
        <x:v>DKI Jakarta</x:v>
      </x:c>
      <x:c r="D15" s="10" t="str">
        <x:v>Jakarta Timur</x:v>
      </x:c>
      <x:c r="E15" s="10" t="str">
        <x:v>Cipinang Besar Selatan</x:v>
      </x:c>
      <x:c r="F15" s="10" t="str">
        <x:v>Jatinegara</x:v>
      </x:c>
      <x:c r="G15" s="10" t="str">
        <x:v>Apartemen sewa</x:v>
      </x:c>
      <x:c r="H15" s="10" t="str"/>
      <x:c r="I15" s="11" t="str">
        <x:v>0813 2345 2334</x:v>
      </x:c>
      <x:c r="J15" s="11" t="str"/>
      <x:c r="K15" s="10" t="str">
        <x:v>Perlu konfirmasi operasional dan fasilitas</x:v>
      </x:c>
      <x:c r="L15" s="10" t="str">
        <x:v>Informasi fasilitas belum tersedia pada file sumber. Konfirmasi langsung kepada penginapan.</x:v>
      </x:c>
      <x:c r="M15" s="10" t="str">
        <x:v>https://www.expedia.co.id/All-Jakarta-Timur-Hotels.d553248628619695338.Travel-Guide-City-All-Hotels ; https://www.traveloka.com/id-id/hotel/indonesia/city/east-jakarta-102814</x:v>
      </x:c>
      <x:c r="N15" s="10" t="str">
        <x:v>Daftar_Penginapan_Jakarta_Timur_dan_Sekitarnya_Per_Kawasan_20261101.xlsx</x:v>
      </x:c>
      <x:c r="O15" s="10" t="str">
        <x:v>Semua Data</x:v>
      </x:c>
      <x:c r="P15" s="12" t="n">
        <x:v>45</x:v>
      </x:c>
      <x:c r="Q15" s="10" t="str">
        <x:v>Penginapan baru</x:v>
      </x:c>
      <x:c r="R15" s="10" t="str">
        <x:v>reservasi/index.html?propertyId=dki-jakarta-timur-dharmapro-at-bassura-city-apartment&amp;property=DharmaPro%20at%20Bassura%20City%20Apartment</x:v>
      </x:c>
    </x:row>
    <x:row r="16" ht="54" customHeight="1">
      <x:c r="A16" s="10" t="str">
        <x:v>dki-jakarta-timur-don-juan-e-kost</x:v>
      </x:c>
      <x:c r="B16" s="10" t="str">
        <x:v>DON JUAN E-KOST</x:v>
      </x:c>
      <x:c r="C16" s="10" t="str">
        <x:v>DKI Jakarta</x:v>
      </x:c>
      <x:c r="D16" s="10" t="str">
        <x:v>Jakarta Timur</x:v>
      </x:c>
      <x:c r="E16" s="10" t="str">
        <x:v>Penggilingan</x:v>
      </x:c>
      <x:c r="F16" s="10" t="str">
        <x:v>Cakung</x:v>
      </x:c>
      <x:c r="G16" s="10" t="str">
        <x:v>Longstay / kost</x:v>
      </x:c>
      <x:c r="H16" s="10" t="str"/>
      <x:c r="I16" s="11" t="str">
        <x:v>0877 7999 9217</x:v>
      </x:c>
      <x:c r="J16" s="11" t="str"/>
      <x:c r="K16" s="10" t="str">
        <x:v>Perlu konfirmasi operasional dan fasilitas</x:v>
      </x:c>
      <x:c r="L16" s="10" t="str">
        <x:v>Informasi fasilitas belum tersedia pada file sumber. Konfirmasi langsung kepada penginapan.</x:v>
      </x:c>
      <x:c r="M16" s="10" t="str">
        <x:v>https://www.expedia.co.id/All-Jakarta-Timur-Hotels.d553248628619695338.Travel-Guide-City-All-Hotels ; https://www.traveloka.com/id-id/hotel/indonesia/city/east-jakarta-102814</x:v>
      </x:c>
      <x:c r="N16" s="10" t="str">
        <x:v>Daftar_Penginapan_Jakarta_Timur_dan_Sekitarnya_Per_Kawasan_20261101.xlsx</x:v>
      </x:c>
      <x:c r="O16" s="10" t="str">
        <x:v>Semua Data</x:v>
      </x:c>
      <x:c r="P16" s="12" t="n">
        <x:v>42</x:v>
      </x:c>
      <x:c r="Q16" s="10" t="str">
        <x:v>Penginapan baru</x:v>
      </x:c>
      <x:c r="R16" s="10" t="str">
        <x:v>reservasi/index.html?propertyId=dki-jakarta-timur-don-juan-e-kost&amp;property=DON%20JUAN%20E-KOST</x:v>
      </x:c>
    </x:row>
    <x:row r="17" ht="54" customHeight="1">
      <x:c r="A17" s="10" t="str">
        <x:v>dki-jakarta-timur-dparagon-matraman</x:v>
      </x:c>
      <x:c r="B17" s="10" t="str">
        <x:v>DParagon Matraman</x:v>
      </x:c>
      <x:c r="C17" s="10" t="str">
        <x:v>DKI Jakarta</x:v>
      </x:c>
      <x:c r="D17" s="10" t="str">
        <x:v>Jakarta Timur</x:v>
      </x:c>
      <x:c r="E17" s="10" t="str">
        <x:v>Palmeriam</x:v>
      </x:c>
      <x:c r="F17" s="10" t="str">
        <x:v>Matraman</x:v>
      </x:c>
      <x:c r="G17" s="10" t="str">
        <x:v>Longstay / kost eksklusif</x:v>
      </x:c>
      <x:c r="H17" s="10" t="str"/>
      <x:c r="I17" s="11" t="str">
        <x:v>0811 2949 450</x:v>
      </x:c>
      <x:c r="J17" s="11" t="str"/>
      <x:c r="K17" s="10" t="str">
        <x:v>Perlu konfirmasi operasional dan fasilitas</x:v>
      </x:c>
      <x:c r="L17" s="10" t="str">
        <x:v>Informasi fasilitas belum tersedia pada file sumber. Konfirmasi langsung kepada penginapan.</x:v>
      </x:c>
      <x:c r="M17" s="10" t="str">
        <x:v>https://www.expedia.co.id/All-Jakarta-Timur-Hotels.d553248628619695338.Travel-Guide-City-All-Hotels ; https://www.traveloka.com/id-id/hotel/indonesia/city/east-jakarta-102814</x:v>
      </x:c>
      <x:c r="N17" s="10" t="str">
        <x:v>Daftar_Penginapan_Jakarta_Timur_dan_Sekitarnya_Per_Kawasan_20261101.xlsx</x:v>
      </x:c>
      <x:c r="O17" s="10" t="str">
        <x:v>Semua Data</x:v>
      </x:c>
      <x:c r="P17" s="12" t="n">
        <x:v>13</x:v>
      </x:c>
      <x:c r="Q17" s="10" t="str">
        <x:v>Penginapan baru</x:v>
      </x:c>
      <x:c r="R17" s="10" t="str">
        <x:v>reservasi/index.html?propertyId=dki-jakarta-timur-dparagon-matraman&amp;property=DParagon%20Matraman</x:v>
      </x:c>
    </x:row>
    <x:row r="18" ht="54" customHeight="1">
      <x:c r="A18" s="10" t="str">
        <x:v>dki-jakarta-timur-favehotel-pgc-cililitan</x:v>
      </x:c>
      <x:c r="B18" s="10" t="str">
        <x:v>favehotel PGC Cililitan</x:v>
      </x:c>
      <x:c r="C18" s="10" t="str">
        <x:v>DKI Jakarta</x:v>
      </x:c>
      <x:c r="D18" s="10" t="str">
        <x:v>Jakarta Timur</x:v>
      </x:c>
      <x:c r="E18" s="10" t="str">
        <x:v>Cililitan</x:v>
      </x:c>
      <x:c r="F18" s="10" t="str">
        <x:v>Kramat Jati</x:v>
      </x:c>
      <x:c r="G18" s="10" t="str">
        <x:v>Hotel</x:v>
      </x:c>
      <x:c r="H18" s="10" t="str"/>
      <x:c r="I18" s="11" t="str">
        <x:v>021 80884545</x:v>
      </x:c>
      <x:c r="J18" s="11" t="str"/>
      <x:c r="K18" s="10" t="str">
        <x:v>Perlu konfirmasi operasional dan fasilitas</x:v>
      </x:c>
      <x:c r="L18" s="10" t="str">
        <x:v>Informasi fasilitas belum tersedia pada file sumber. Konfirmasi langsung kepada penginapan.</x:v>
      </x:c>
      <x:c r="M18" s="10" t="str">
        <x:v>https://www.expedia.co.id/All-Jakarta-Timur-Hotels.d553248628619695338.Travel-Guide-City-All-Hotels ; https://www.traveloka.com/id-id/hotel/indonesia/city/east-jakarta-102814</x:v>
      </x:c>
      <x:c r="N18" s="10" t="str">
        <x:v>Daftar_Penginapan_Jakarta_Timur_dan_Sekitarnya_Per_Kawasan_20261101.xlsx</x:v>
      </x:c>
      <x:c r="O18" s="10" t="str">
        <x:v>Semua Data</x:v>
      </x:c>
      <x:c r="P18" s="12" t="n">
        <x:v>32</x:v>
      </x:c>
      <x:c r="Q18" s="10" t="str">
        <x:v>Penginapan baru</x:v>
      </x:c>
      <x:c r="R18" s="10" t="str">
        <x:v>reservasi/index.html?propertyId=dki-jakarta-timur-favehotel-pgc-cililitan&amp;property=favehotel%20PGC%20Cililitan</x:v>
      </x:c>
    </x:row>
    <x:row r="19" ht="54" customHeight="1">
      <x:c r="A19" s="10" t="str">
        <x:v>dki-jakarta-timur-fieris-hotel-rawamangun</x:v>
      </x:c>
      <x:c r="B19" s="10" t="str">
        <x:v>Fieris Hotel Rawamangun</x:v>
      </x:c>
      <x:c r="C19" s="10" t="str">
        <x:v>DKI Jakarta</x:v>
      </x:c>
      <x:c r="D19" s="10" t="str">
        <x:v>Jakarta Timur</x:v>
      </x:c>
      <x:c r="E19" s="10" t="str">
        <x:v>Rawamangun</x:v>
      </x:c>
      <x:c r="F19" s="10" t="str">
        <x:v>Pulo Gadung</x:v>
      </x:c>
      <x:c r="G19" s="10" t="str">
        <x:v>Hotel</x:v>
      </x:c>
      <x:c r="H19" s="10" t="str"/>
      <x:c r="I19" s="11" t="str">
        <x:v>0811 9930 338</x:v>
      </x:c>
      <x:c r="J19" s="11" t="str"/>
      <x:c r="K19" s="10" t="str">
        <x:v>Perlu konfirmasi operasional dan fasilitas</x:v>
      </x:c>
      <x:c r="L19" s="10" t="str">
        <x:v>Informasi fasilitas belum tersedia pada file sumber. Konfirmasi langsung kepada penginapan.</x:v>
      </x:c>
      <x:c r="M19" s="10" t="str">
        <x:v>https://www.expedia.co.id/All-Jakarta-Timur-Hotels.d553248628619695338.Travel-Guide-City-All-Hotels ; https://www.traveloka.com/id-id/hotel/indonesia/city/east-jakarta-102814</x:v>
      </x:c>
      <x:c r="N19" s="10" t="str">
        <x:v>Daftar_Penginapan_Jakarta_Timur_dan_Sekitarnya_Per_Kawasan_20261101.xlsx</x:v>
      </x:c>
      <x:c r="O19" s="10" t="str">
        <x:v>Semua Data</x:v>
      </x:c>
      <x:c r="P19" s="12" t="n">
        <x:v>17</x:v>
      </x:c>
      <x:c r="Q19" s="10" t="str">
        <x:v>Penginapan baru</x:v>
      </x:c>
      <x:c r="R19" s="10" t="str">
        <x:v>reservasi/index.html?propertyId=dki-jakarta-timur-fieris-hotel-rawamangun&amp;property=Fieris%20Hotel%20Rawamangun</x:v>
      </x:c>
    </x:row>
    <x:row r="20" ht="54" customHeight="1">
      <x:c r="A20" s="10" t="str">
        <x:v>dki-jakarta-timur-grand-menteng-hotel</x:v>
      </x:c>
      <x:c r="B20" s="10" t="str">
        <x:v>Grand Menteng Hotel</x:v>
      </x:c>
      <x:c r="C20" s="10" t="str">
        <x:v>DKI Jakarta</x:v>
      </x:c>
      <x:c r="D20" s="10" t="str">
        <x:v>Jakarta Timur</x:v>
      </x:c>
      <x:c r="E20" s="10" t="str">
        <x:v>Matraman</x:v>
      </x:c>
      <x:c r="F20" s="10" t="str">
        <x:v>Matraman</x:v>
      </x:c>
      <x:c r="G20" s="10" t="str">
        <x:v>Hotel</x:v>
      </x:c>
      <x:c r="H20" s="10" t="str"/>
      <x:c r="I20" s="11" t="str"/>
      <x:c r="J20" s="11" t="str"/>
      <x:c r="K20" s="10" t="str">
        <x:v>Perlu konfirmasi operasional dan fasilitas</x:v>
      </x:c>
      <x:c r="L20" s="10" t="str">
        <x:v>Informasi fasilitas belum tersedia pada file sumber. Konfirmasi langsung kepada penginapan.</x:v>
      </x:c>
      <x:c r="M20" s="10" t="str">
        <x:v>https://www.expedia.co.id/All-Jakarta-Timur-Hotels.d553248628619695338.Travel-Guide-City-All-Hotels</x:v>
      </x:c>
      <x:c r="N20" s="10" t="str">
        <x:v>Daftar_Penginapan_Jakarta_Timur_dan_Sekitarnya_Per_Kawasan_20261101.xlsx</x:v>
      </x:c>
      <x:c r="O20" s="10" t="str">
        <x:v>Semua Data</x:v>
      </x:c>
      <x:c r="P20" s="12" t="n">
        <x:v>12</x:v>
      </x:c>
      <x:c r="Q20" s="10" t="str">
        <x:v>Penginapan baru</x:v>
      </x:c>
      <x:c r="R20" s="10" t="str">
        <x:v>reservasi/index.html?propertyId=dki-jakarta-timur-grand-menteng-hotel&amp;property=Grand%20Menteng%20Hotel</x:v>
      </x:c>
    </x:row>
    <x:row r="21" ht="54" customHeight="1">
      <x:c r="A21" s="10" t="str">
        <x:v>dki-jakarta-timur-harper-mt-haryono-by-aston</x:v>
      </x:c>
      <x:c r="B21" s="10" t="str">
        <x:v>Harper MT Haryono by ASTON</x:v>
      </x:c>
      <x:c r="C21" s="10" t="str">
        <x:v>DKI Jakarta</x:v>
      </x:c>
      <x:c r="D21" s="10" t="str">
        <x:v>Jakarta Timur</x:v>
      </x:c>
      <x:c r="E21" s="10" t="str">
        <x:v>Cawang</x:v>
      </x:c>
      <x:c r="F21" s="10" t="str">
        <x:v>Jatinegara</x:v>
      </x:c>
      <x:c r="G21" s="10" t="str">
        <x:v>Hotel</x:v>
      </x:c>
      <x:c r="H21" s="10" t="str"/>
      <x:c r="I21" s="11" t="str"/>
      <x:c r="J21" s="11" t="str"/>
      <x:c r="K21" s="10" t="str">
        <x:v>Perlu konfirmasi operasional dan fasilitas</x:v>
      </x:c>
      <x:c r="L21" s="10" t="str">
        <x:v>Informasi fasilitas belum tersedia pada file sumber. Konfirmasi langsung kepada penginapan.</x:v>
      </x:c>
      <x:c r="M21" s="10" t="str">
        <x:v>https://www.expedia.co.id/All-Jakarta-Timur-Hotels.d553248628619695338.Travel-Guide-City-All-Hotels</x:v>
      </x:c>
      <x:c r="N21" s="10" t="str">
        <x:v>Daftar_Penginapan_Jakarta_Timur_dan_Sekitarnya_Per_Kawasan_20261101.xlsx</x:v>
      </x:c>
      <x:c r="O21" s="10" t="str">
        <x:v>Semua Data</x:v>
      </x:c>
      <x:c r="P21" s="12" t="n">
        <x:v>5</x:v>
      </x:c>
      <x:c r="Q21" s="10" t="str">
        <x:v>Penginapan baru</x:v>
      </x:c>
      <x:c r="R21" s="10" t="str">
        <x:v>reservasi/index.html?propertyId=dki-jakarta-timur-harper-mt-haryono-by-aston&amp;property=Harper%20MT%20Haryono%20by%20ASTON</x:v>
      </x:c>
    </x:row>
    <x:row r="22" ht="54" customHeight="1">
      <x:c r="A22" s="10" t="str">
        <x:v>dki-jakarta-timur-homestay-famili-taqwa</x:v>
      </x:c>
      <x:c r="B22" s="10" t="str">
        <x:v>Homestay Famili Taqwa</x:v>
      </x:c>
      <x:c r="C22" s="10" t="str">
        <x:v>DKI Jakarta</x:v>
      </x:c>
      <x:c r="D22" s="10" t="str">
        <x:v>Jakarta Timur</x:v>
      </x:c>
      <x:c r="E22" s="10" t="str">
        <x:v>Jatinegara</x:v>
      </x:c>
      <x:c r="F22" s="10" t="str">
        <x:v>Jatinegara</x:v>
      </x:c>
      <x:c r="G22" s="10" t="str">
        <x:v>Homestay</x:v>
      </x:c>
      <x:c r="H22" s="10" t="str"/>
      <x:c r="I22" s="11" t="str"/>
      <x:c r="J22" s="11" t="str"/>
      <x:c r="K22" s="10" t="str">
        <x:v>Perlu konfirmasi operasional dan fasilitas</x:v>
      </x:c>
      <x:c r="L22" s="10" t="str">
        <x:v>Informasi fasilitas belum tersedia pada file sumber. Konfirmasi langsung kepada penginapan.</x:v>
      </x:c>
      <x:c r="M22" s="10" t="str">
        <x:v>https://www.expedia.co.id/All-Jakarta-Timur-Hotels.d553248628619695338.Travel-Guide-City-All-Hotels</x:v>
      </x:c>
      <x:c r="N22" s="10" t="str">
        <x:v>Daftar_Penginapan_Jakarta_Timur_dan_Sekitarnya_Per_Kawasan_20261101.xlsx</x:v>
      </x:c>
      <x:c r="O22" s="10" t="str">
        <x:v>Semua Data</x:v>
      </x:c>
      <x:c r="P22" s="12" t="n">
        <x:v>50</x:v>
      </x:c>
      <x:c r="Q22" s="10" t="str">
        <x:v>Penginapan baru</x:v>
      </x:c>
      <x:c r="R22" s="10" t="str">
        <x:v>reservasi/index.html?propertyId=dki-jakarta-timur-homestay-famili-taqwa&amp;property=Homestay%20Famili%20Taqwa</x:v>
      </x:c>
    </x:row>
    <x:row r="23" ht="54" customHeight="1">
      <x:c r="A23" s="10" t="str">
        <x:v>dki-jakarta-timur-hommie-rumah-pulo-asem</x:v>
      </x:c>
      <x:c r="B23" s="10" t="str">
        <x:v>Hommie Rumah Pulo Asem</x:v>
      </x:c>
      <x:c r="C23" s="10" t="str">
        <x:v>DKI Jakarta</x:v>
      </x:c>
      <x:c r="D23" s="10" t="str">
        <x:v>Jakarta Timur</x:v>
      </x:c>
      <x:c r="E23" s="10" t="str">
        <x:v>Jati</x:v>
      </x:c>
      <x:c r="F23" s="10" t="str">
        <x:v>Pulo Gadung</x:v>
      </x:c>
      <x:c r="G23" s="10" t="str">
        <x:v>Guesthouse</x:v>
      </x:c>
      <x:c r="H23" s="10" t="str"/>
      <x:c r="I23" s="11" t="str">
        <x:v>0851 7670 1135</x:v>
      </x:c>
      <x:c r="J23" s="11" t="str"/>
      <x:c r="K23" s="10" t="str">
        <x:v>Perlu konfirmasi operasional dan fasilitas</x:v>
      </x:c>
      <x:c r="L23" s="10" t="str">
        <x:v>Informasi fasilitas belum tersedia pada file sumber. Konfirmasi langsung kepada penginapan.</x:v>
      </x:c>
      <x:c r="M23" s="10" t="str">
        <x:v>https://www.expedia.co.id/All-Jakarta-Timur-Hotels.d553248628619695338.Travel-Guide-City-All-Hotels ; https://www.traveloka.com/id-id/hotel/indonesia/city/east-jakarta-102814</x:v>
      </x:c>
      <x:c r="N23" s="10" t="str">
        <x:v>Daftar_Penginapan_Jakarta_Timur_dan_Sekitarnya_Per_Kawasan_20261101.xlsx</x:v>
      </x:c>
      <x:c r="O23" s="10" t="str">
        <x:v>Semua Data</x:v>
      </x:c>
      <x:c r="P23" s="12" t="n">
        <x:v>22</x:v>
      </x:c>
      <x:c r="Q23" s="10" t="str">
        <x:v>Penginapan baru</x:v>
      </x:c>
      <x:c r="R23" s="10" t="str">
        <x:v>reservasi/index.html?propertyId=dki-jakarta-timur-hommie-rumah-pulo-asem&amp;property=Hommie%20Rumah%20Pulo%20Asem</x:v>
      </x:c>
    </x:row>
    <x:row r="24" ht="54" customHeight="1">
      <x:c r="A24" s="10" t="str">
        <x:v>dki-jakarta-timur-hotel-alia-matraman</x:v>
      </x:c>
      <x:c r="B24" s="10" t="str">
        <x:v>Hotel Alia Matraman</x:v>
      </x:c>
      <x:c r="C24" s="10" t="str">
        <x:v>DKI Jakarta</x:v>
      </x:c>
      <x:c r="D24" s="10" t="str">
        <x:v>Jakarta Timur</x:v>
      </x:c>
      <x:c r="E24" s="10" t="str">
        <x:v>Bali Mester</x:v>
      </x:c>
      <x:c r="F24" s="10" t="str">
        <x:v>Jatinegara</x:v>
      </x:c>
      <x:c r="G24" s="10" t="str">
        <x:v>Hotel</x:v>
      </x:c>
      <x:c r="H24" s="10" t="str"/>
      <x:c r="I24" s="11" t="str">
        <x:v>021 85905555</x:v>
      </x:c>
      <x:c r="J24" s="11" t="str"/>
      <x:c r="K24" s="10" t="str">
        <x:v>Perlu konfirmasi operasional dan fasilitas</x:v>
      </x:c>
      <x:c r="L24" s="10" t="str">
        <x:v>Informasi fasilitas belum tersedia pada file sumber. Konfirmasi langsung kepada penginapan.</x:v>
      </x:c>
      <x:c r="M24" s="10" t="str">
        <x:v>https://www.expedia.co.id/All-Jakarta-Timur-Hotels.d553248628619695338.Travel-Guide-City-All-Hotels ; https://www.traveloka.com/id-id/hotel/indonesia/city/east-jakarta-102814</x:v>
      </x:c>
      <x:c r="N24" s="10" t="str">
        <x:v>Daftar_Penginapan_Jakarta_Timur_dan_Sekitarnya_Per_Kawasan_20261101.xlsx</x:v>
      </x:c>
      <x:c r="O24" s="10" t="str">
        <x:v>Semua Data</x:v>
      </x:c>
      <x:c r="P24" s="12" t="n">
        <x:v>8</x:v>
      </x:c>
      <x:c r="Q24" s="10" t="str">
        <x:v>Penginapan baru</x:v>
      </x:c>
      <x:c r="R24" s="10" t="str">
        <x:v>reservasi/index.html?propertyId=dki-jakarta-timur-hotel-alia-matraman&amp;property=Hotel%20Alia%20Matraman</x:v>
      </x:c>
    </x:row>
    <x:row r="25" ht="54" customHeight="1">
      <x:c r="A25" s="10" t="str">
        <x:v>dki-jakarta-timur-hotel-desa-wisata-tmii</x:v>
      </x:c>
      <x:c r="B25" s="10" t="str">
        <x:v>Hotel Desa Wisata TMII</x:v>
      </x:c>
      <x:c r="C25" s="10" t="str">
        <x:v>DKI Jakarta</x:v>
      </x:c>
      <x:c r="D25" s="10" t="str">
        <x:v>Jakarta Timur</x:v>
      </x:c>
      <x:c r="E25" s="10" t="str">
        <x:v>TMII</x:v>
      </x:c>
      <x:c r="F25" s="10" t="str">
        <x:v>Cipayung</x:v>
      </x:c>
      <x:c r="G25" s="10" t="str">
        <x:v>Hotel</x:v>
      </x:c>
      <x:c r="H25" s="10" t="str"/>
      <x:c r="I25" s="11" t="str"/>
      <x:c r="J25" s="11" t="str"/>
      <x:c r="K25" s="10" t="str">
        <x:v>Perlu konfirmasi operasional dan fasilitas</x:v>
      </x:c>
      <x:c r="L25" s="10" t="str">
        <x:v>Informasi fasilitas belum tersedia pada file sumber. Konfirmasi langsung kepada penginapan.</x:v>
      </x:c>
      <x:c r="M25" s="10" t="str">
        <x:v>https://www.expedia.co.id/All-Jakarta-Timur-Hotels.d553248628619695338.Travel-Guide-City-All-Hotels</x:v>
      </x:c>
      <x:c r="N25" s="10" t="str">
        <x:v>Daftar_Penginapan_Jakarta_Timur_dan_Sekitarnya_Per_Kawasan_20261101.xlsx</x:v>
      </x:c>
      <x:c r="O25" s="10" t="str">
        <x:v>Semua Data</x:v>
      </x:c>
      <x:c r="P25" s="12" t="n">
        <x:v>28</x:v>
      </x:c>
      <x:c r="Q25" s="10" t="str">
        <x:v>Penginapan baru</x:v>
      </x:c>
      <x:c r="R25" s="10" t="str">
        <x:v>reservasi/index.html?propertyId=dki-jakarta-timur-hotel-desa-wisata-tmii&amp;property=Hotel%20Desa%20Wisata%20TMII</x:v>
      </x:c>
    </x:row>
    <x:row r="26" ht="54" customHeight="1">
      <x:c r="A26" s="10" t="str">
        <x:v>dki-jakarta-timur-hotel-fiducia-otista-153</x:v>
      </x:c>
      <x:c r="B26" s="10" t="str">
        <x:v>Hotel Fiducia Otista 153</x:v>
      </x:c>
      <x:c r="C26" s="10" t="str">
        <x:v>DKI Jakarta</x:v>
      </x:c>
      <x:c r="D26" s="10" t="str">
        <x:v>Jakarta Timur</x:v>
      </x:c>
      <x:c r="E26" s="10" t="str">
        <x:v>Kampung Melayu</x:v>
      </x:c>
      <x:c r="F26" s="10" t="str">
        <x:v>Jatinegara</x:v>
      </x:c>
      <x:c r="G26" s="10" t="str">
        <x:v>Hotel</x:v>
      </x:c>
      <x:c r="H26" s="10" t="str"/>
      <x:c r="I26" s="11" t="str">
        <x:v>021 8584660</x:v>
      </x:c>
      <x:c r="J26" s="11" t="str"/>
      <x:c r="K26" s="10" t="str">
        <x:v>Perlu konfirmasi operasional dan fasilitas</x:v>
      </x:c>
      <x:c r="L26" s="10" t="str">
        <x:v>Informasi fasilitas belum tersedia pada file sumber. Konfirmasi langsung kepada penginapan.</x:v>
      </x:c>
      <x:c r="M26" s="10" t="str">
        <x:v>https://www.expedia.co.id/All-Jakarta-Timur-Hotels.d553248628619695338.Travel-Guide-City-All-Hotels ; https://www.traveloka.com/id-id/hotel/indonesia/city/east-jakarta-102814</x:v>
      </x:c>
      <x:c r="N26" s="10" t="str">
        <x:v>Daftar_Penginapan_Jakarta_Timur_dan_Sekitarnya_Per_Kawasan_20261101.xlsx</x:v>
      </x:c>
      <x:c r="O26" s="10" t="str">
        <x:v>Semua Data</x:v>
      </x:c>
      <x:c r="P26" s="12" t="n">
        <x:v>9</x:v>
      </x:c>
      <x:c r="Q26" s="10" t="str">
        <x:v>Penginapan baru</x:v>
      </x:c>
      <x:c r="R26" s="10" t="str">
        <x:v>reservasi/index.html?propertyId=dki-jakarta-timur-hotel-fiducia-otista-153&amp;property=Hotel%20Fiducia%20Otista%20153</x:v>
      </x:c>
    </x:row>
    <x:row r="27" ht="54" customHeight="1">
      <x:c r="A27" s="10" t="str">
        <x:v>dki-jakarta-timur-hotel-new-idola</x:v>
      </x:c>
      <x:c r="B27" s="10" t="str">
        <x:v>Hotel New Idola</x:v>
      </x:c>
      <x:c r="C27" s="10" t="str">
        <x:v>DKI Jakarta</x:v>
      </x:c>
      <x:c r="D27" s="10" t="str">
        <x:v>Jakarta Timur</x:v>
      </x:c>
      <x:c r="E27" s="10" t="str">
        <x:v>Utan Kayu</x:v>
      </x:c>
      <x:c r="F27" s="10" t="str">
        <x:v>Matraman</x:v>
      </x:c>
      <x:c r="G27" s="10" t="str">
        <x:v>Hotel</x:v>
      </x:c>
      <x:c r="H27" s="10" t="str"/>
      <x:c r="I27" s="11" t="str">
        <x:v>021 8580224</x:v>
      </x:c>
      <x:c r="J27" s="11" t="str"/>
      <x:c r="K27" s="10" t="str">
        <x:v>Perlu konfirmasi operasional dan fasilitas</x:v>
      </x:c>
      <x:c r="L27" s="10" t="str">
        <x:v>Informasi fasilitas belum tersedia pada file sumber. Konfirmasi langsung kepada penginapan.</x:v>
      </x:c>
      <x:c r="M27" s="10" t="str">
        <x:v>https://www.expedia.co.id/All-Jakarta-Timur-Hotels.d553248628619695338.Travel-Guide-City-All-Hotels ; https://www.traveloka.com/id-id/hotel/indonesia/city/east-jakarta-102814</x:v>
      </x:c>
      <x:c r="N27" s="10" t="str">
        <x:v>Daftar_Penginapan_Jakarta_Timur_dan_Sekitarnya_Per_Kawasan_20261101.xlsx</x:v>
      </x:c>
      <x:c r="O27" s="10" t="str">
        <x:v>Semua Data</x:v>
      </x:c>
      <x:c r="P27" s="12" t="n">
        <x:v>15</x:v>
      </x:c>
      <x:c r="Q27" s="10" t="str">
        <x:v>Penginapan baru</x:v>
      </x:c>
      <x:c r="R27" s="10" t="str">
        <x:v>reservasi/index.html?propertyId=dki-jakarta-timur-hotel-new-idola&amp;property=Hotel%20New%20Idola</x:v>
      </x:c>
    </x:row>
    <x:row r="28" ht="54" customHeight="1">
      <x:c r="A28" s="10" t="str">
        <x:v>dki-jakarta-timur-juno-jatinegara-jakarta</x:v>
      </x:c>
      <x:c r="B28" s="10" t="str">
        <x:v>Juno Jatinegara Jakarta</x:v>
      </x:c>
      <x:c r="C28" s="10" t="str">
        <x:v>DKI Jakarta</x:v>
      </x:c>
      <x:c r="D28" s="10" t="str">
        <x:v>Jakarta Timur</x:v>
      </x:c>
      <x:c r="E28" s="10" t="str">
        <x:v>Jatinegara</x:v>
      </x:c>
      <x:c r="F28" s="10" t="str">
        <x:v>Jatinegara</x:v>
      </x:c>
      <x:c r="G28" s="10" t="str">
        <x:v>Hotel</x:v>
      </x:c>
      <x:c r="H28" s="10" t="str"/>
      <x:c r="I28" s="11" t="str"/>
      <x:c r="J28" s="11" t="str"/>
      <x:c r="K28" s="10" t="str">
        <x:v>Perlu konfirmasi operasional dan fasilitas</x:v>
      </x:c>
      <x:c r="L28" s="10" t="str">
        <x:v>Informasi fasilitas belum tersedia pada file sumber. Konfirmasi langsung kepada penginapan.</x:v>
      </x:c>
      <x:c r="M28" s="10" t="str">
        <x:v>https://www.expedia.co.id/All-Jakarta-Timur-Hotels.d553248628619695338.Travel-Guide-City-All-Hotels</x:v>
      </x:c>
      <x:c r="N28" s="10" t="str">
        <x:v>Daftar_Penginapan_Jakarta_Timur_dan_Sekitarnya_Per_Kawasan_20261101.xlsx</x:v>
      </x:c>
      <x:c r="O28" s="10" t="str">
        <x:v>Semua Data</x:v>
      </x:c>
      <x:c r="P28" s="12" t="n">
        <x:v>7</x:v>
      </x:c>
      <x:c r="Q28" s="10" t="str">
        <x:v>Penginapan baru</x:v>
      </x:c>
      <x:c r="R28" s="10" t="str">
        <x:v>reservasi/index.html?propertyId=dki-jakarta-timur-juno-jatinegara-jakarta&amp;property=Juno%20Jatinegara%20Jakarta</x:v>
      </x:c>
    </x:row>
    <x:row r="29" ht="54" customHeight="1">
      <x:c r="A29" s="10" t="str">
        <x:v>dki-jakarta-timur-kabin-kapsul-kayu-jati-i</x:v>
      </x:c>
      <x:c r="B29" s="10" t="str">
        <x:v>Kabin Kapsul Kayu Jati I</x:v>
      </x:c>
      <x:c r="C29" s="10" t="str">
        <x:v>DKI Jakarta</x:v>
      </x:c>
      <x:c r="D29" s="10" t="str">
        <x:v>Jakarta Timur</x:v>
      </x:c>
      <x:c r="E29" s="10" t="str">
        <x:v>Rawamangun</x:v>
      </x:c>
      <x:c r="F29" s="10" t="str">
        <x:v>Pulo Gadung</x:v>
      </x:c>
      <x:c r="G29" s="10" t="str">
        <x:v>Hostel kapsul</x:v>
      </x:c>
      <x:c r="H29" s="10" t="str"/>
      <x:c r="I29" s="11" t="str"/>
      <x:c r="J29" s="11" t="str"/>
      <x:c r="K29" s="10" t="str">
        <x:v>Perlu konfirmasi operasional dan fasilitas</x:v>
      </x:c>
      <x:c r="L29" s="10" t="str">
        <x:v>Informasi fasilitas belum tersedia pada file sumber. Konfirmasi langsung kepada penginapan.</x:v>
      </x:c>
      <x:c r="M29" s="10" t="str">
        <x:v>https://www.expedia.co.id/All-Jakarta-Timur-Hotels.d553248628619695338.Travel-Guide-City-All-Hotels</x:v>
      </x:c>
      <x:c r="N29" s="10" t="str">
        <x:v>Daftar_Penginapan_Jakarta_Timur_dan_Sekitarnya_Per_Kawasan_20261101.xlsx</x:v>
      </x:c>
      <x:c r="O29" s="10" t="str">
        <x:v>Semua Data</x:v>
      </x:c>
      <x:c r="P29" s="12" t="n">
        <x:v>47</x:v>
      </x:c>
      <x:c r="Q29" s="10" t="str">
        <x:v>Penginapan baru</x:v>
      </x:c>
      <x:c r="R29" s="10" t="str">
        <x:v>reservasi/index.html?propertyId=dki-jakarta-timur-kabin-kapsul-kayu-jati-i&amp;property=Kabin%20Kapsul%20Kayu%20Jati%20I</x:v>
      </x:c>
    </x:row>
    <x:row r="30" ht="54" customHeight="1">
      <x:c r="A30" s="10" t="str">
        <x:v>dki-jakarta-timur-kabin-kapsul-kayu-jati-v</x:v>
      </x:c>
      <x:c r="B30" s="10" t="str">
        <x:v>Kabin Kapsul Kayu Jati V</x:v>
      </x:c>
      <x:c r="C30" s="10" t="str">
        <x:v>DKI Jakarta</x:v>
      </x:c>
      <x:c r="D30" s="10" t="str">
        <x:v>Jakarta Timur</x:v>
      </x:c>
      <x:c r="E30" s="10" t="str">
        <x:v>Rawamangun</x:v>
      </x:c>
      <x:c r="F30" s="10" t="str">
        <x:v>Pulo Gadung</x:v>
      </x:c>
      <x:c r="G30" s="10" t="str">
        <x:v>Hostel kapsul</x:v>
      </x:c>
      <x:c r="H30" s="10" t="str"/>
      <x:c r="I30" s="11" t="str"/>
      <x:c r="J30" s="11" t="str"/>
      <x:c r="K30" s="10" t="str">
        <x:v>Perlu konfirmasi operasional dan fasilitas</x:v>
      </x:c>
      <x:c r="L30" s="10" t="str">
        <x:v>Informasi fasilitas belum tersedia pada file sumber. Konfirmasi langsung kepada penginapan.</x:v>
      </x:c>
      <x:c r="M30" s="10" t="str">
        <x:v>https://www.expedia.co.id/All-Jakarta-Timur-Hotels.d553248628619695338.Travel-Guide-City-All-Hotels</x:v>
      </x:c>
      <x:c r="N30" s="10" t="str">
        <x:v>Daftar_Penginapan_Jakarta_Timur_dan_Sekitarnya_Per_Kawasan_20261101.xlsx</x:v>
      </x:c>
      <x:c r="O30" s="10" t="str">
        <x:v>Semua Data</x:v>
      </x:c>
      <x:c r="P30" s="12" t="n">
        <x:v>48</x:v>
      </x:c>
      <x:c r="Q30" s="10" t="str">
        <x:v>Penginapan baru</x:v>
      </x:c>
      <x:c r="R30" s="10" t="str">
        <x:v>reservasi/index.html?propertyId=dki-jakarta-timur-kabin-kapsul-kayu-jati-v&amp;property=Kabin%20Kapsul%20Kayu%20Jati%20V</x:v>
      </x:c>
    </x:row>
    <x:row r="31" ht="54" customHeight="1">
      <x:c r="A31" s="10" t="str">
        <x:v>dki-jakarta-timur-luxury-inn-arion-hotel</x:v>
      </x:c>
      <x:c r="B31" s="10" t="str">
        <x:v>Luxury Inn Arion Hotel</x:v>
      </x:c>
      <x:c r="C31" s="10" t="str">
        <x:v>DKI Jakarta</x:v>
      </x:c>
      <x:c r="D31" s="10" t="str">
        <x:v>Jakarta Timur</x:v>
      </x:c>
      <x:c r="E31" s="10" t="str">
        <x:v>Rawamangun</x:v>
      </x:c>
      <x:c r="F31" s="10" t="str">
        <x:v>Pulo Gadung</x:v>
      </x:c>
      <x:c r="G31" s="10" t="str">
        <x:v>Hotel</x:v>
      </x:c>
      <x:c r="H31" s="10" t="str"/>
      <x:c r="I31" s="11" t="str">
        <x:v>021 29847777</x:v>
      </x:c>
      <x:c r="J31" s="11" t="str"/>
      <x:c r="K31" s="10" t="str">
        <x:v>Perlu konfirmasi operasional dan fasilitas</x:v>
      </x:c>
      <x:c r="L31" s="10" t="str">
        <x:v>Informasi fasilitas belum tersedia pada file sumber. Konfirmasi langsung kepada penginapan.</x:v>
      </x:c>
      <x:c r="M31" s="10" t="str">
        <x:v>https://www.expedia.co.id/All-Jakarta-Timur-Hotels.d553248628619695338.Travel-Guide-City-All-Hotels ; https://www.traveloka.com/id-id/hotel/indonesia/city/east-jakarta-102814</x:v>
      </x:c>
      <x:c r="N31" s="10" t="str">
        <x:v>Daftar_Penginapan_Jakarta_Timur_dan_Sekitarnya_Per_Kawasan_20261101.xlsx</x:v>
      </x:c>
      <x:c r="O31" s="10" t="str">
        <x:v>Semua Data</x:v>
      </x:c>
      <x:c r="P31" s="12" t="n">
        <x:v>18</x:v>
      </x:c>
      <x:c r="Q31" s="10" t="str">
        <x:v>Penginapan baru</x:v>
      </x:c>
      <x:c r="R31" s="10" t="str">
        <x:v>reservasi/index.html?propertyId=dki-jakarta-timur-luxury-inn-arion-hotel&amp;property=Luxury%20Inn%20Arion%20Hotel</x:v>
      </x:c>
    </x:row>
    <x:row r="32" ht="54" customHeight="1">
      <x:c r="A32" s="10" t="str">
        <x:v>dki-jakarta-timur-maerokoco-syariah-room</x:v>
      </x:c>
      <x:c r="B32" s="10" t="str">
        <x:v>Maerokoco Syariah Room</x:v>
      </x:c>
      <x:c r="C32" s="10" t="str">
        <x:v>DKI Jakarta</x:v>
      </x:c>
      <x:c r="D32" s="10" t="str">
        <x:v>Jakarta Timur</x:v>
      </x:c>
      <x:c r="E32" s="10" t="str">
        <x:v>Kampung Tengah</x:v>
      </x:c>
      <x:c r="F32" s="10" t="str">
        <x:v>Kramat Jati</x:v>
      </x:c>
      <x:c r="G32" s="10" t="str">
        <x:v>Guesthouse</x:v>
      </x:c>
      <x:c r="H32" s="10" t="str"/>
      <x:c r="I32" s="11" t="str">
        <x:v>021 22854391</x:v>
      </x:c>
      <x:c r="J32" s="11" t="str"/>
      <x:c r="K32" s="10" t="str">
        <x:v>Perlu konfirmasi operasional dan fasilitas</x:v>
      </x:c>
      <x:c r="L32" s="10" t="str">
        <x:v>Informasi fasilitas belum tersedia pada file sumber. Konfirmasi langsung kepada penginapan.</x:v>
      </x:c>
      <x:c r="M32" s="10" t="str">
        <x:v>https://www.expedia.co.id/All-Jakarta-Timur-Hotels.d553248628619695338.Travel-Guide-City-All-Hotels ; https://www.traveloka.com/id-id/hotel/indonesia/city/east-jakarta-102814</x:v>
      </x:c>
      <x:c r="N32" s="10" t="str">
        <x:v>Daftar_Penginapan_Jakarta_Timur_dan_Sekitarnya_Per_Kawasan_20261101.xlsx</x:v>
      </x:c>
      <x:c r="O32" s="10" t="str">
        <x:v>Semua Data</x:v>
      </x:c>
      <x:c r="P32" s="12" t="n">
        <x:v>33</x:v>
      </x:c>
      <x:c r="Q32" s="10" t="str">
        <x:v>Penginapan baru</x:v>
      </x:c>
      <x:c r="R32" s="10" t="str">
        <x:v>reservasi/index.html?propertyId=dki-jakarta-timur-maerokoco-syariah-room&amp;property=Maerokoco%20Syariah%20Room</x:v>
      </x:c>
    </x:row>
    <x:row r="33" ht="54" customHeight="1">
      <x:c r="A33" s="10" t="str">
        <x:v>dki-jakarta-timur-mega-matra-hotel</x:v>
      </x:c>
      <x:c r="B33" s="10" t="str">
        <x:v>Mega Matra Hotel</x:v>
      </x:c>
      <x:c r="C33" s="10" t="str">
        <x:v>DKI Jakarta</x:v>
      </x:c>
      <x:c r="D33" s="10" t="str">
        <x:v>Jakarta Timur</x:v>
      </x:c>
      <x:c r="E33" s="10" t="str">
        <x:v>Matraman</x:v>
      </x:c>
      <x:c r="F33" s="10" t="str">
        <x:v>Matraman</x:v>
      </x:c>
      <x:c r="G33" s="10" t="str">
        <x:v>Hotel</x:v>
      </x:c>
      <x:c r="H33" s="10" t="str"/>
      <x:c r="I33" s="11" t="str">
        <x:v>021 8566344</x:v>
      </x:c>
      <x:c r="J33" s="11" t="str"/>
      <x:c r="K33" s="10" t="str">
        <x:v>Perlu konfirmasi operasional dan fasilitas</x:v>
      </x:c>
      <x:c r="L33" s="10" t="str">
        <x:v>Informasi fasilitas belum tersedia pada file sumber. Konfirmasi langsung kepada penginapan.</x:v>
      </x:c>
      <x:c r="M33" s="10" t="str">
        <x:v>https://www.expedia.co.id/All-Jakarta-Timur-Hotels.d553248628619695338.Travel-Guide-City-All-Hotels ; https://www.traveloka.com/id-id/hotel/indonesia/city/east-jakarta-102814</x:v>
      </x:c>
      <x:c r="N33" s="10" t="str">
        <x:v>Daftar_Penginapan_Jakarta_Timur_dan_Sekitarnya_Per_Kawasan_20261101.xlsx</x:v>
      </x:c>
      <x:c r="O33" s="10" t="str">
        <x:v>Semua Data</x:v>
      </x:c>
      <x:c r="P33" s="12" t="n">
        <x:v>10</x:v>
      </x:c>
      <x:c r="Q33" s="10" t="str">
        <x:v>Penginapan baru</x:v>
      </x:c>
      <x:c r="R33" s="10" t="str">
        <x:v>reservasi/index.html?propertyId=dki-jakarta-timur-mega-matra-hotel&amp;property=Mega%20Matra%20Hotel</x:v>
      </x:c>
    </x:row>
    <x:row r="34" ht="54" customHeight="1">
      <x:c r="A34" s="10" t="str">
        <x:v>dki-jakarta-timur-mystaypro-sentra-timur</x:v>
      </x:c>
      <x:c r="B34" s="10" t="str">
        <x:v>MyStayPro Sentra Timur</x:v>
      </x:c>
      <x:c r="C34" s="10" t="str">
        <x:v>DKI Jakarta</x:v>
      </x:c>
      <x:c r="D34" s="10" t="str">
        <x:v>Jakarta Timur</x:v>
      </x:c>
      <x:c r="E34" s="10" t="str">
        <x:v>Pulo Gebang</x:v>
      </x:c>
      <x:c r="F34" s="10" t="str">
        <x:v>Cakung</x:v>
      </x:c>
      <x:c r="G34" s="10" t="str">
        <x:v>Apartemen sewa</x:v>
      </x:c>
      <x:c r="H34" s="10" t="str"/>
      <x:c r="I34" s="11" t="str"/>
      <x:c r="J34" s="11" t="str"/>
      <x:c r="K34" s="10" t="str">
        <x:v>Perlu konfirmasi operasional dan fasilitas</x:v>
      </x:c>
      <x:c r="L34" s="10" t="str">
        <x:v>Informasi fasilitas belum tersedia pada file sumber. Konfirmasi langsung kepada penginapan.</x:v>
      </x:c>
      <x:c r="M34" s="10" t="str">
        <x:v>https://www.expedia.co.id/All-Jakarta-Timur-Hotels.d553248628619695338.Travel-Guide-City-All-Hotels</x:v>
      </x:c>
      <x:c r="N34" s="10" t="str">
        <x:v>Daftar_Penginapan_Jakarta_Timur_dan_Sekitarnya_Per_Kawasan_20261101.xlsx</x:v>
      </x:c>
      <x:c r="O34" s="10" t="str">
        <x:v>Semua Data</x:v>
      </x:c>
      <x:c r="P34" s="12" t="n">
        <x:v>44</x:v>
      </x:c>
      <x:c r="Q34" s="10" t="str">
        <x:v>Penginapan baru</x:v>
      </x:c>
      <x:c r="R34" s="10" t="str">
        <x:v>reservasi/index.html?propertyId=dki-jakarta-timur-mystaypro-sentra-timur&amp;property=MyStayPro%20Sentra%20Timur</x:v>
      </x:c>
    </x:row>
    <x:row r="35" ht="54" customHeight="1">
      <x:c r="A35" s="10" t="str">
        <x:v>dki-jakarta-timur-namora-residence-jakarta</x:v>
      </x:c>
      <x:c r="B35" s="10" t="str">
        <x:v>Namora Residence Jakarta</x:v>
      </x:c>
      <x:c r="C35" s="10" t="str">
        <x:v>DKI Jakarta</x:v>
      </x:c>
      <x:c r="D35" s="10" t="str">
        <x:v>Jakarta Timur</x:v>
      </x:c>
      <x:c r="E35" s="10" t="str">
        <x:v>Cibubur</x:v>
      </x:c>
      <x:c r="F35" s="10" t="str">
        <x:v>Ciracas</x:v>
      </x:c>
      <x:c r="G35" s="10" t="str">
        <x:v>Guesthouse</x:v>
      </x:c>
      <x:c r="H35" s="10" t="str"/>
      <x:c r="I35" s="11" t="str"/>
      <x:c r="J35" s="11" t="str"/>
      <x:c r="K35" s="10" t="str">
        <x:v>Perlu konfirmasi operasional dan fasilitas</x:v>
      </x:c>
      <x:c r="L35" s="10" t="str">
        <x:v>Informasi fasilitas belum tersedia pada file sumber. Konfirmasi langsung kepada penginapan.</x:v>
      </x:c>
      <x:c r="M35" s="10" t="str">
        <x:v>https://www.expedia.co.id/All-Jakarta-Timur-Hotels.d553248628619695338.Travel-Guide-City-All-Hotels</x:v>
      </x:c>
      <x:c r="N35" s="10" t="str">
        <x:v>Daftar_Penginapan_Jakarta_Timur_dan_Sekitarnya_Per_Kawasan_20261101.xlsx</x:v>
      </x:c>
      <x:c r="O35" s="10" t="str">
        <x:v>Semua Data</x:v>
      </x:c>
      <x:c r="P35" s="12" t="n">
        <x:v>30</x:v>
      </x:c>
      <x:c r="Q35" s="10" t="str">
        <x:v>Penginapan baru</x:v>
      </x:c>
      <x:c r="R35" s="10" t="str">
        <x:v>reservasi/index.html?propertyId=dki-jakarta-timur-namora-residence-jakarta&amp;property=Namora%20Residence%20Jakarta</x:v>
      </x:c>
    </x:row>
    <x:row r="36" ht="54" customHeight="1">
      <x:c r="A36" s="10" t="str">
        <x:v>dki-jakarta-timur-novotel-jakarta-pulomas</x:v>
      </x:c>
      <x:c r="B36" s="10" t="str">
        <x:v>Novotel Jakarta Pulomas</x:v>
      </x:c>
      <x:c r="C36" s="10" t="str">
        <x:v>DKI Jakarta</x:v>
      </x:c>
      <x:c r="D36" s="10" t="str">
        <x:v>Jakarta Timur</x:v>
      </x:c>
      <x:c r="E36" s="10" t="str">
        <x:v>Kayu Putih</x:v>
      </x:c>
      <x:c r="F36" s="10" t="str">
        <x:v>Pulo Gadung</x:v>
      </x:c>
      <x:c r="G36" s="10" t="str">
        <x:v>Hotel</x:v>
      </x:c>
      <x:c r="H36" s="10" t="str"/>
      <x:c r="I36" s="11" t="str"/>
      <x:c r="J36" s="11" t="str"/>
      <x:c r="K36" s="10" t="str">
        <x:v>Perlu konfirmasi operasional dan fasilitas</x:v>
      </x:c>
      <x:c r="L36" s="10" t="str">
        <x:v>Informasi fasilitas belum tersedia pada file sumber. Konfirmasi langsung kepada penginapan.</x:v>
      </x:c>
      <x:c r="M36" s="10" t="str">
        <x:v>https://www.expedia.co.id/All-Jakarta-Timur-Hotels.d553248628619695338.Travel-Guide-City-All-Hotels</x:v>
      </x:c>
      <x:c r="N36" s="10" t="str">
        <x:v>Daftar_Penginapan_Jakarta_Timur_dan_Sekitarnya_Per_Kawasan_20261101.xlsx</x:v>
      </x:c>
      <x:c r="O36" s="10" t="str">
        <x:v>Semua Data</x:v>
      </x:c>
      <x:c r="P36" s="12" t="n">
        <x:v>16</x:v>
      </x:c>
      <x:c r="Q36" s="10" t="str">
        <x:v>Penginapan baru</x:v>
      </x:c>
      <x:c r="R36" s="10" t="str">
        <x:v>reservasi/index.html?propertyId=dki-jakarta-timur-novotel-jakarta-pulomas&amp;property=Novotel%20Jakarta%20Pulomas</x:v>
      </x:c>
    </x:row>
    <x:row r="37" ht="54" customHeight="1">
      <x:c r="A37" s="10" t="str">
        <x:v>dki-jakarta-timur-oakwood-hotel-apartments-taman-mini-jakarta</x:v>
      </x:c>
      <x:c r="B37" s="10" t="str">
        <x:v>Oakwood Hotel &amp; Apartments Taman Mini Jakarta</x:v>
      </x:c>
      <x:c r="C37" s="10" t="str">
        <x:v>DKI Jakarta</x:v>
      </x:c>
      <x:c r="D37" s="10" t="str">
        <x:v>Jakarta Timur</x:v>
      </x:c>
      <x:c r="E37" s="10" t="str">
        <x:v>TMII</x:v>
      </x:c>
      <x:c r="F37" s="10" t="str">
        <x:v>Cipayung</x:v>
      </x:c>
      <x:c r="G37" s="10" t="str">
        <x:v>Serviced apartment / hotel</x:v>
      </x:c>
      <x:c r="H37" s="10" t="str"/>
      <x:c r="I37" s="11" t="str"/>
      <x:c r="J37" s="11" t="str"/>
      <x:c r="K37" s="10" t="str">
        <x:v>Perlu konfirmasi operasional dan fasilitas</x:v>
      </x:c>
      <x:c r="L37" s="10" t="str">
        <x:v>Informasi fasilitas belum tersedia pada file sumber. Konfirmasi langsung kepada penginapan.</x:v>
      </x:c>
      <x:c r="M37" s="10" t="str">
        <x:v>https://www.expedia.co.id/All-Jakarta-Timur-Hotels.d553248628619695338.Travel-Guide-City-All-Hotels</x:v>
      </x:c>
      <x:c r="N37" s="10" t="str">
        <x:v>Daftar_Penginapan_Jakarta_Timur_dan_Sekitarnya_Per_Kawasan_20261101.xlsx</x:v>
      </x:c>
      <x:c r="O37" s="10" t="str">
        <x:v>Semua Data</x:v>
      </x:c>
      <x:c r="P37" s="12" t="n">
        <x:v>25</x:v>
      </x:c>
      <x:c r="Q37" s="10" t="str">
        <x:v>Penginapan baru</x:v>
      </x:c>
      <x:c r="R37" s="10" t="str">
        <x:v>reservasi/index.html?propertyId=dki-jakarta-timur-oakwood-hotel-apartments-taman-mini-jakarta&amp;property=Oakwood%20Hotel%20%26%20Apartments%20Taman%20Mini%20Jakarta</x:v>
      </x:c>
    </x:row>
    <x:row r="38" ht="54" customHeight="1">
      <x:c r="A38" s="10" t="str">
        <x:v>dki-jakarta-timur-park-hotel-cawang-jakarta</x:v>
      </x:c>
      <x:c r="B38" s="10" t="str">
        <x:v>PARK HOTEL Cawang Jakarta</x:v>
      </x:c>
      <x:c r="C38" s="10" t="str">
        <x:v>DKI Jakarta</x:v>
      </x:c>
      <x:c r="D38" s="10" t="str">
        <x:v>Jakarta Timur</x:v>
      </x:c>
      <x:c r="E38" s="10" t="str">
        <x:v>Cawang</x:v>
      </x:c>
      <x:c r="F38" s="10" t="str">
        <x:v>Jatinegara</x:v>
      </x:c>
      <x:c r="G38" s="10" t="str">
        <x:v>Hotel</x:v>
      </x:c>
      <x:c r="H38" s="10" t="str">
        <x:v>Jl. D.I. Pandjaitan Kav.5</x:v>
      </x:c>
      <x:c r="I38" s="11" t="str">
        <x:v>021 2998 2000</x:v>
      </x:c>
      <x:c r="J38" s="11" t="str">
        <x:v>+62 812 9508 2015</x:v>
      </x:c>
      <x:c r="K38" s="10" t="str">
        <x:v>WhatsApp tertera di situs resmi</x:v>
      </x:c>
      <x:c r="L38" s="10" t="str">
        <x:v>Restoran; ruang rapat; Wi-Fi; parkir</x:v>
      </x:c>
      <x:c r="M38" s="10" t="str">
        <x:v>https://web.parkhotel.co.id/contact-us/</x:v>
      </x:c>
      <x:c r="N38" s="10" t="str">
        <x:v>Daftar_Penginapan_Jakarta_Timur_dan_Sekitarnya_Per_Kawasan_20261101.xlsx</x:v>
      </x:c>
      <x:c r="O38" s="10" t="str">
        <x:v>Semua Data</x:v>
      </x:c>
      <x:c r="P38" s="12" t="n">
        <x:v>2</x:v>
      </x:c>
      <x:c r="Q38" s="10" t="str">
        <x:v>Penginapan baru</x:v>
      </x:c>
      <x:c r="R38" s="10" t="str">
        <x:v>reservasi/index.html?propertyId=dki-jakarta-timur-park-hotel-cawang-jakarta&amp;property=PARK%20HOTEL%20Cawang%20Jakarta</x:v>
      </x:c>
    </x:row>
    <x:row r="39" ht="54" customHeight="1">
      <x:c r="A39" s="10" t="str">
        <x:v>dki-jakarta-timur-pulogadung-residence-by-namroom</x:v>
      </x:c>
      <x:c r="B39" s="10" t="str">
        <x:v>Pulogadung Residence by NamRoom</x:v>
      </x:c>
      <x:c r="C39" s="10" t="str">
        <x:v>DKI Jakarta</x:v>
      </x:c>
      <x:c r="D39" s="10" t="str">
        <x:v>Jakarta Timur</x:v>
      </x:c>
      <x:c r="E39" s="10" t="str">
        <x:v>Pulo Gadung</x:v>
      </x:c>
      <x:c r="F39" s="10" t="str">
        <x:v>Pulo Gadung</x:v>
      </x:c>
      <x:c r="G39" s="10" t="str">
        <x:v>Guesthouse</x:v>
      </x:c>
      <x:c r="H39" s="10" t="str"/>
      <x:c r="I39" s="11" t="str"/>
      <x:c r="J39" s="11" t="str"/>
      <x:c r="K39" s="10" t="str">
        <x:v>Perlu konfirmasi operasional dan fasilitas</x:v>
      </x:c>
      <x:c r="L39" s="10" t="str">
        <x:v>Informasi fasilitas belum tersedia pada file sumber. Konfirmasi langsung kepada penginapan.</x:v>
      </x:c>
      <x:c r="M39" s="10" t="str">
        <x:v>https://www.expedia.co.id/All-Jakarta-Timur-Hotels.d553248628619695338.Travel-Guide-City-All-Hotels</x:v>
      </x:c>
      <x:c r="N39" s="10" t="str">
        <x:v>Daftar_Penginapan_Jakarta_Timur_dan_Sekitarnya_Per_Kawasan_20261101.xlsx</x:v>
      </x:c>
      <x:c r="O39" s="10" t="str">
        <x:v>Semua Data</x:v>
      </x:c>
      <x:c r="P39" s="12" t="n">
        <x:v>24</x:v>
      </x:c>
      <x:c r="Q39" s="10" t="str">
        <x:v>Penginapan baru</x:v>
      </x:c>
      <x:c r="R39" s="10" t="str">
        <x:v>reservasi/index.html?propertyId=dki-jakarta-timur-pulogadung-residence-by-namroom&amp;property=Pulogadung%20Residence%20by%20NamRoom</x:v>
      </x:c>
    </x:row>
    <x:row r="40" ht="54" customHeight="1">
      <x:c r="A40" s="10" t="str">
        <x:v>dki-jakarta-timur-reddoorz-near-cipinang-indah-mall</x:v>
      </x:c>
      <x:c r="B40" s="10" t="str">
        <x:v>RedDoorz near Cipinang Indah Mall</x:v>
      </x:c>
      <x:c r="C40" s="10" t="str">
        <x:v>DKI Jakarta</x:v>
      </x:c>
      <x:c r="D40" s="10" t="str">
        <x:v>Jakarta Timur</x:v>
      </x:c>
      <x:c r="E40" s="10" t="str">
        <x:v>Cipinang</x:v>
      </x:c>
      <x:c r="F40" s="10" t="str">
        <x:v>Duren Sawit</x:v>
      </x:c>
      <x:c r="G40" s="10" t="str">
        <x:v>Guesthouse</x:v>
      </x:c>
      <x:c r="H40" s="10" t="str"/>
      <x:c r="I40" s="11" t="str"/>
      <x:c r="J40" s="11" t="str"/>
      <x:c r="K40" s="10" t="str">
        <x:v>Perlu konfirmasi operasional dan fasilitas</x:v>
      </x:c>
      <x:c r="L40" s="10" t="str">
        <x:v>Informasi fasilitas belum tersedia pada file sumber. Konfirmasi langsung kepada penginapan.</x:v>
      </x:c>
      <x:c r="M40" s="10" t="str">
        <x:v>https://www.expedia.co.id/All-Jakarta-Timur-Hotels.d553248628619695338.Travel-Guide-City-All-Hotels</x:v>
      </x:c>
      <x:c r="N40" s="10" t="str">
        <x:v>Daftar_Penginapan_Jakarta_Timur_dan_Sekitarnya_Per_Kawasan_20261101.xlsx</x:v>
      </x:c>
      <x:c r="O40" s="10" t="str">
        <x:v>Semua Data</x:v>
      </x:c>
      <x:c r="P40" s="12" t="n">
        <x:v>40</x:v>
      </x:c>
      <x:c r="Q40" s="10" t="str">
        <x:v>Penginapan baru</x:v>
      </x:c>
      <x:c r="R40" s="10" t="str">
        <x:v>reservasi/index.html?propertyId=dki-jakarta-timur-reddoorz-near-cipinang-indah-mall&amp;property=RedDoorz%20near%20Cipinang%20Indah%20Mall</x:v>
      </x:c>
    </x:row>
    <x:row r="41" ht="54" customHeight="1">
      <x:c r="A41" s="10" t="str">
        <x:v>dki-jakarta-timur-reddoorz-near-halim-perdanakusuma-3</x:v>
      </x:c>
      <x:c r="B41" s="10" t="str">
        <x:v>RedDoorz near Halim Perdanakusuma 3</x:v>
      </x:c>
      <x:c r="C41" s="10" t="str">
        <x:v>DKI Jakarta</x:v>
      </x:c>
      <x:c r="D41" s="10" t="str">
        <x:v>Jakarta Timur</x:v>
      </x:c>
      <x:c r="E41" s="10" t="str">
        <x:v>Halim</x:v>
      </x:c>
      <x:c r="F41" s="10" t="str">
        <x:v>Makasar</x:v>
      </x:c>
      <x:c r="G41" s="10" t="str">
        <x:v>Guesthouse</x:v>
      </x:c>
      <x:c r="H41" s="10" t="str"/>
      <x:c r="I41" s="11" t="str"/>
      <x:c r="J41" s="11" t="str"/>
      <x:c r="K41" s="10" t="str">
        <x:v>Perlu konfirmasi operasional dan fasilitas</x:v>
      </x:c>
      <x:c r="L41" s="10" t="str">
        <x:v>Informasi fasilitas belum tersedia pada file sumber. Konfirmasi langsung kepada penginapan.</x:v>
      </x:c>
      <x:c r="M41" s="10" t="str">
        <x:v>https://www.expedia.co.id/All-Jakarta-Timur-Hotels.d553248628619695338.Travel-Guide-City-All-Hotels</x:v>
      </x:c>
      <x:c r="N41" s="10" t="str">
        <x:v>Daftar_Penginapan_Jakarta_Timur_dan_Sekitarnya_Per_Kawasan_20261101.xlsx</x:v>
      </x:c>
      <x:c r="O41" s="10" t="str">
        <x:v>Semua Data</x:v>
      </x:c>
      <x:c r="P41" s="12" t="n">
        <x:v>35</x:v>
      </x:c>
      <x:c r="Q41" s="10" t="str">
        <x:v>Penginapan baru</x:v>
      </x:c>
      <x:c r="R41" s="10" t="str">
        <x:v>reservasi/index.html?propertyId=dki-jakarta-timur-reddoorz-near-halim-perdanakusuma-3&amp;property=RedDoorz%20near%20Halim%20Perdanakusuma%203</x:v>
      </x:c>
    </x:row>
    <x:row r="42" ht="54" customHeight="1">
      <x:c r="A42" s="10" t="str">
        <x:v>dki-jakarta-timur-rumah-kost-baru-88</x:v>
      </x:c>
      <x:c r="B42" s="10" t="str">
        <x:v>Rumah Kost Baru 88</x:v>
      </x:c>
      <x:c r="C42" s="10" t="str">
        <x:v>DKI Jakarta</x:v>
      </x:c>
      <x:c r="D42" s="10" t="str">
        <x:v>Jakarta Timur</x:v>
      </x:c>
      <x:c r="E42" s="10" t="str">
        <x:v>Cipinang Besar Utara</x:v>
      </x:c>
      <x:c r="F42" s="10" t="str">
        <x:v>Jatinegara</x:v>
      </x:c>
      <x:c r="G42" s="10" t="str">
        <x:v>Longstay / kost</x:v>
      </x:c>
      <x:c r="H42" s="10" t="str"/>
      <x:c r="I42" s="11" t="str">
        <x:v>0878 7870 7369</x:v>
      </x:c>
      <x:c r="J42" s="11" t="str"/>
      <x:c r="K42" s="10" t="str">
        <x:v>Perlu konfirmasi operasional dan fasilitas</x:v>
      </x:c>
      <x:c r="L42" s="10" t="str">
        <x:v>Informasi fasilitas belum tersedia pada file sumber. Konfirmasi langsung kepada penginapan.</x:v>
      </x:c>
      <x:c r="M42" s="10" t="str">
        <x:v>https://www.expedia.co.id/All-Jakarta-Timur-Hotels.d553248628619695338.Travel-Guide-City-All-Hotels ; https://www.traveloka.com/id-id/hotel/indonesia/city/east-jakarta-102814</x:v>
      </x:c>
      <x:c r="N42" s="10" t="str">
        <x:v>Daftar_Penginapan_Jakarta_Timur_dan_Sekitarnya_Per_Kawasan_20261101.xlsx</x:v>
      </x:c>
      <x:c r="O42" s="10" t="str">
        <x:v>Semua Data</x:v>
      </x:c>
      <x:c r="P42" s="12" t="n">
        <x:v>46</x:v>
      </x:c>
      <x:c r="Q42" s="10" t="str">
        <x:v>Penginapan baru</x:v>
      </x:c>
      <x:c r="R42" s="10" t="str">
        <x:v>reservasi/index.html?propertyId=dki-jakarta-timur-rumah-kost-baru-88&amp;property=Rumah%20Kost%20Baru%2088</x:v>
      </x:c>
    </x:row>
    <x:row r="43" ht="54" customHeight="1">
      <x:c r="A43" s="10" t="str">
        <x:v>dki-jakarta-timur-safira-homestay-syariah</x:v>
      </x:c>
      <x:c r="B43" s="10" t="str">
        <x:v>Safira Homestay Syariah</x:v>
      </x:c>
      <x:c r="C43" s="10" t="str">
        <x:v>DKI Jakarta</x:v>
      </x:c>
      <x:c r="D43" s="10" t="str">
        <x:v>Jakarta Timur</x:v>
      </x:c>
      <x:c r="E43" s="10" t="str">
        <x:v>Kebon Pala</x:v>
      </x:c>
      <x:c r="F43" s="10" t="str">
        <x:v>Makasar</x:v>
      </x:c>
      <x:c r="G43" s="10" t="str">
        <x:v>Homestay</x:v>
      </x:c>
      <x:c r="H43" s="10" t="str"/>
      <x:c r="I43" s="11" t="str">
        <x:v>0821 5115 1873</x:v>
      </x:c>
      <x:c r="J43" s="11" t="str"/>
      <x:c r="K43" s="10" t="str">
        <x:v>Perlu konfirmasi operasional dan fasilitas</x:v>
      </x:c>
      <x:c r="L43" s="10" t="str">
        <x:v>Informasi fasilitas belum tersedia pada file sumber. Konfirmasi langsung kepada penginapan.</x:v>
      </x:c>
      <x:c r="M43" s="10" t="str">
        <x:v>https://www.expedia.co.id/All-Jakarta-Timur-Hotels.d553248628619695338.Travel-Guide-City-All-Hotels ; https://www.traveloka.com/id-id/hotel/indonesia/city/east-jakarta-102814</x:v>
      </x:c>
      <x:c r="N43" s="10" t="str">
        <x:v>Daftar_Penginapan_Jakarta_Timur_dan_Sekitarnya_Per_Kawasan_20261101.xlsx</x:v>
      </x:c>
      <x:c r="O43" s="10" t="str">
        <x:v>Semua Data</x:v>
      </x:c>
      <x:c r="P43" s="12" t="n">
        <x:v>34</x:v>
      </x:c>
      <x:c r="Q43" s="10" t="str">
        <x:v>Penginapan baru</x:v>
      </x:c>
      <x:c r="R43" s="10" t="str">
        <x:v>reservasi/index.html?propertyId=dki-jakarta-timur-safira-homestay-syariah&amp;property=Safira%20Homestay%20Syariah</x:v>
      </x:c>
    </x:row>
    <x:row r="44" ht="54" customHeight="1">
      <x:c r="A44" s="10" t="str">
        <x:v>dki-jakarta-timur-sleepzzz-hotel-pulomas</x:v>
      </x:c>
      <x:c r="B44" s="10" t="str">
        <x:v>SleepZzz Hotel Pulomas</x:v>
      </x:c>
      <x:c r="C44" s="10" t="str">
        <x:v>DKI Jakarta</x:v>
      </x:c>
      <x:c r="D44" s="10" t="str">
        <x:v>Jakarta Timur</x:v>
      </x:c>
      <x:c r="E44" s="10" t="str">
        <x:v>Pulomas</x:v>
      </x:c>
      <x:c r="F44" s="10" t="str">
        <x:v>Pulo Gadung</x:v>
      </x:c>
      <x:c r="G44" s="10" t="str">
        <x:v>Hotel</x:v>
      </x:c>
      <x:c r="H44" s="10" t="str"/>
      <x:c r="I44" s="11" t="str"/>
      <x:c r="J44" s="11" t="str"/>
      <x:c r="K44" s="10" t="str">
        <x:v>Perlu konfirmasi operasional dan fasilitas</x:v>
      </x:c>
      <x:c r="L44" s="10" t="str">
        <x:v>Informasi fasilitas belum tersedia pada file sumber. Konfirmasi langsung kepada penginapan.</x:v>
      </x:c>
      <x:c r="M44" s="10" t="str">
        <x:v>https://www.expedia.co.id/All-Jakarta-Timur-Hotels.d553248628619695338.Travel-Guide-City-All-Hotels</x:v>
      </x:c>
      <x:c r="N44" s="10" t="str">
        <x:v>Daftar_Penginapan_Jakarta_Timur_dan_Sekitarnya_Per_Kawasan_20261101.xlsx</x:v>
      </x:c>
      <x:c r="O44" s="10" t="str">
        <x:v>Semua Data</x:v>
      </x:c>
      <x:c r="P44" s="12" t="n">
        <x:v>23</x:v>
      </x:c>
      <x:c r="Q44" s="10" t="str">
        <x:v>Penginapan baru</x:v>
      </x:c>
      <x:c r="R44" s="10" t="str">
        <x:v>reservasi/index.html?propertyId=dki-jakarta-timur-sleepzzz-hotel-pulomas&amp;property=SleepZzz%20Hotel%20Pulomas</x:v>
      </x:c>
    </x:row>
    <x:row r="45" ht="54" customHeight="1">
      <x:c r="A45" s="10" t="str">
        <x:v>dki-jakarta-timur-swiss-belinn-cawang</x:v>
      </x:c>
      <x:c r="B45" s="10" t="str">
        <x:v>Swiss-Belinn Cawang</x:v>
      </x:c>
      <x:c r="C45" s="10" t="str">
        <x:v>DKI Jakarta</x:v>
      </x:c>
      <x:c r="D45" s="10" t="str">
        <x:v>Jakarta Timur</x:v>
      </x:c>
      <x:c r="E45" s="10" t="str">
        <x:v>Cawang</x:v>
      </x:c>
      <x:c r="F45" s="10" t="str">
        <x:v>Kramat Jati</x:v>
      </x:c>
      <x:c r="G45" s="10" t="str">
        <x:v>Hotel</x:v>
      </x:c>
      <x:c r="H45" s="10" t="str"/>
      <x:c r="I45" s="11" t="str">
        <x:v>021 29257777</x:v>
      </x:c>
      <x:c r="J45" s="11" t="str"/>
      <x:c r="K45" s="10" t="str">
        <x:v>Perlu konfirmasi operasional dan fasilitas</x:v>
      </x:c>
      <x:c r="L45" s="10" t="str">
        <x:v>Informasi fasilitas belum tersedia pada file sumber. Konfirmasi langsung kepada penginapan.</x:v>
      </x:c>
      <x:c r="M45" s="10" t="str">
        <x:v>https://www.expedia.co.id/All-Jakarta-Timur-Hotels.d553248628619695338.Travel-Guide-City-All-Hotels ; https://www.traveloka.com/id-id/hotel/indonesia/city/east-jakarta-102814</x:v>
      </x:c>
      <x:c r="N45" s="10" t="str">
        <x:v>Daftar_Penginapan_Jakarta_Timur_dan_Sekitarnya_Per_Kawasan_20261101.xlsx</x:v>
      </x:c>
      <x:c r="O45" s="10" t="str">
        <x:v>Semua Data</x:v>
      </x:c>
      <x:c r="P45" s="12" t="n">
        <x:v>6</x:v>
      </x:c>
      <x:c r="Q45" s="10" t="str">
        <x:v>Penginapan baru</x:v>
      </x:c>
      <x:c r="R45" s="10" t="str">
        <x:v>reservasi/index.html?propertyId=dki-jakarta-timur-swiss-belinn-cawang&amp;property=Swiss-Belinn%20Cawang</x:v>
      </x:c>
    </x:row>
    <x:row r="46" ht="54" customHeight="1">
      <x:c r="A46" s="10" t="str">
        <x:v>dki-jakarta-timur-the-nest-residence</x:v>
      </x:c>
      <x:c r="B46" s="10" t="str">
        <x:v>The Nest Residence</x:v>
      </x:c>
      <x:c r="C46" s="10" t="str">
        <x:v>DKI Jakarta</x:v>
      </x:c>
      <x:c r="D46" s="10" t="str">
        <x:v>Jakarta Timur</x:v>
      </x:c>
      <x:c r="E46" s="10" t="str">
        <x:v>Kebon Manggis</x:v>
      </x:c>
      <x:c r="F46" s="10" t="str">
        <x:v>Matraman</x:v>
      </x:c>
      <x:c r="G46" s="10" t="str">
        <x:v>Guesthouse</x:v>
      </x:c>
      <x:c r="H46" s="10" t="str"/>
      <x:c r="I46" s="11" t="str">
        <x:v>021 22325042</x:v>
      </x:c>
      <x:c r="J46" s="11" t="str"/>
      <x:c r="K46" s="10" t="str">
        <x:v>Perlu konfirmasi operasional dan fasilitas</x:v>
      </x:c>
      <x:c r="L46" s="10" t="str">
        <x:v>Informasi fasilitas belum tersedia pada file sumber. Konfirmasi langsung kepada penginapan.</x:v>
      </x:c>
      <x:c r="M46" s="10" t="str">
        <x:v>https://www.expedia.co.id/All-Jakarta-Timur-Hotels.d553248628619695338.Travel-Guide-City-All-Hotels ; https://www.traveloka.com/id-id/hotel/indonesia/city/east-jakarta-102814</x:v>
      </x:c>
      <x:c r="N46" s="10" t="str">
        <x:v>Daftar_Penginapan_Jakarta_Timur_dan_Sekitarnya_Per_Kawasan_20261101.xlsx</x:v>
      </x:c>
      <x:c r="O46" s="10" t="str">
        <x:v>Semua Data</x:v>
      </x:c>
      <x:c r="P46" s="12" t="n">
        <x:v>14</x:v>
      </x:c>
      <x:c r="Q46" s="10" t="str">
        <x:v>Penginapan baru</x:v>
      </x:c>
      <x:c r="R46" s="10" t="str">
        <x:v>reservasi/index.html?propertyId=dki-jakarta-timur-the-nest-residence&amp;property=The%20Nest%20Residence</x:v>
      </x:c>
    </x:row>
    <x:row r="47" ht="54" customHeight="1">
      <x:c r="A47" s="10" t="str">
        <x:v>dki-jakarta-timur-titanium-express-homtel</x:v>
      </x:c>
      <x:c r="B47" s="10" t="str">
        <x:v>Titanium Express HomTel</x:v>
      </x:c>
      <x:c r="C47" s="10" t="str">
        <x:v>DKI Jakarta</x:v>
      </x:c>
      <x:c r="D47" s="10" t="str">
        <x:v>Jakarta Timur</x:v>
      </x:c>
      <x:c r="E47" s="10" t="str">
        <x:v>Pekayon</x:v>
      </x:c>
      <x:c r="F47" s="10" t="str">
        <x:v>Pasar Rebo</x:v>
      </x:c>
      <x:c r="G47" s="10" t="str">
        <x:v>Extended stay / hotel</x:v>
      </x:c>
      <x:c r="H47" s="10" t="str"/>
      <x:c r="I47" s="11" t="str">
        <x:v>0877 8566 6676</x:v>
      </x:c>
      <x:c r="J47" s="11" t="str"/>
      <x:c r="K47" s="10" t="str">
        <x:v>Perlu konfirmasi operasional dan fasilitas</x:v>
      </x:c>
      <x:c r="L47" s="10" t="str">
        <x:v>Informasi fasilitas belum tersedia pada file sumber. Konfirmasi langsung kepada penginapan.</x:v>
      </x:c>
      <x:c r="M47" s="10" t="str">
        <x:v>https://www.expedia.co.id/All-Jakarta-Timur-Hotels.d553248628619695338.Travel-Guide-City-All-Hotels ; https://www.traveloka.com/id-id/hotel/indonesia/city/east-jakarta-102814</x:v>
      </x:c>
      <x:c r="N47" s="10" t="str">
        <x:v>Daftar_Penginapan_Jakarta_Timur_dan_Sekitarnya_Per_Kawasan_20261101.xlsx</x:v>
      </x:c>
      <x:c r="O47" s="10" t="str">
        <x:v>Semua Data</x:v>
      </x:c>
      <x:c r="P47" s="12" t="n">
        <x:v>31</x:v>
      </x:c>
      <x:c r="Q47" s="10" t="str">
        <x:v>Penginapan baru</x:v>
      </x:c>
      <x:c r="R47" s="10" t="str">
        <x:v>reservasi/index.html?propertyId=dki-jakarta-timur-titanium-express-homtel&amp;property=Titanium%20Express%20HomTel</x:v>
      </x:c>
    </x:row>
    <x:row r="48" ht="54" customHeight="1">
      <x:c r="A48" s="10" t="str">
        <x:v>dki-jakarta-timur-urban-coliving-orchid</x:v>
      </x:c>
      <x:c r="B48" s="10" t="str">
        <x:v>URBAN Coliving Orchid</x:v>
      </x:c>
      <x:c r="C48" s="10" t="str">
        <x:v>DKI Jakarta</x:v>
      </x:c>
      <x:c r="D48" s="10" t="str">
        <x:v>Jakarta Timur</x:v>
      </x:c>
      <x:c r="E48" s="10" t="str">
        <x:v>Jatinegara</x:v>
      </x:c>
      <x:c r="F48" s="10" t="str">
        <x:v>Cakung</x:v>
      </x:c>
      <x:c r="G48" s="10" t="str">
        <x:v>Coliving / longstay</x:v>
      </x:c>
      <x:c r="H48" s="10" t="str"/>
      <x:c r="I48" s="11" t="str">
        <x:v>0812 6000 5327</x:v>
      </x:c>
      <x:c r="J48" s="11" t="str"/>
      <x:c r="K48" s="10" t="str">
        <x:v>Perlu konfirmasi operasional dan fasilitas</x:v>
      </x:c>
      <x:c r="L48" s="10" t="str">
        <x:v>Informasi fasilitas belum tersedia pada file sumber. Konfirmasi langsung kepada penginapan.</x:v>
      </x:c>
      <x:c r="M48" s="10" t="str">
        <x:v>https://www.expedia.co.id/All-Jakarta-Timur-Hotels.d553248628619695338.Travel-Guide-City-All-Hotels ; https://www.traveloka.com/id-id/hotel/indonesia/city/east-jakarta-102814</x:v>
      </x:c>
      <x:c r="N48" s="10" t="str">
        <x:v>Daftar_Penginapan_Jakarta_Timur_dan_Sekitarnya_Per_Kawasan_20261101.xlsx</x:v>
      </x:c>
      <x:c r="O48" s="10" t="str">
        <x:v>Semua Data</x:v>
      </x:c>
      <x:c r="P48" s="12" t="n">
        <x:v>41</x:v>
      </x:c>
      <x:c r="Q48" s="10" t="str">
        <x:v>Penginapan baru</x:v>
      </x:c>
      <x:c r="R48" s="10" t="str">
        <x:v>reservasi/index.html?propertyId=dki-jakarta-timur-urban-coliving-orchid&amp;property=URBAN%20Coliving%20Orchid</x:v>
      </x:c>
    </x:row>
    <x:row r="49" ht="54" customHeight="1">
      <x:c r="A49" s="10" t="str">
        <x:v>dki-jakarta-timur-urbana-homes-duren-sawit</x:v>
      </x:c>
      <x:c r="B49" s="10" t="str">
        <x:v>Urbana Homes Duren Sawit</x:v>
      </x:c>
      <x:c r="C49" s="10" t="str">
        <x:v>DKI Jakarta</x:v>
      </x:c>
      <x:c r="D49" s="10" t="str">
        <x:v>Jakarta Timur</x:v>
      </x:c>
      <x:c r="E49" s="10" t="str">
        <x:v>Klender</x:v>
      </x:c>
      <x:c r="F49" s="10" t="str">
        <x:v>Duren Sawit</x:v>
      </x:c>
      <x:c r="G49" s="10" t="str">
        <x:v>Guesthouse</x:v>
      </x:c>
      <x:c r="H49" s="10" t="str"/>
      <x:c r="I49" s="11" t="str">
        <x:v>0851 1138 8113</x:v>
      </x:c>
      <x:c r="J49" s="11" t="str"/>
      <x:c r="K49" s="10" t="str">
        <x:v>Perlu konfirmasi operasional dan fasilitas</x:v>
      </x:c>
      <x:c r="L49" s="10" t="str">
        <x:v>Informasi fasilitas belum tersedia pada file sumber. Konfirmasi langsung kepada penginapan.</x:v>
      </x:c>
      <x:c r="M49" s="10" t="str">
        <x:v>https://www.expedia.co.id/All-Jakarta-Timur-Hotels.d553248628619695338.Travel-Guide-City-All-Hotels ; https://www.traveloka.com/id-id/hotel/indonesia/city/east-jakarta-102814</x:v>
      </x:c>
      <x:c r="N49" s="10" t="str">
        <x:v>Daftar_Penginapan_Jakarta_Timur_dan_Sekitarnya_Per_Kawasan_20261101.xlsx</x:v>
      </x:c>
      <x:c r="O49" s="10" t="str">
        <x:v>Semua Data</x:v>
      </x:c>
      <x:c r="P49" s="12" t="n">
        <x:v>36</x:v>
      </x:c>
      <x:c r="Q49" s="10" t="str">
        <x:v>Penginapan baru</x:v>
      </x:c>
      <x:c r="R49" s="10" t="str">
        <x:v>reservasi/index.html?propertyId=dki-jakarta-timur-urbana-homes-duren-sawit&amp;property=Urbana%20Homes%20Duren%20Sawit</x:v>
      </x:c>
    </x:row>
    <x:row r="50" ht="54" customHeight="1">
      <x:c r="A50" s="10" t="str">
        <x:v>dki-jakarta-timur-vasaka-hotel-jakarta</x:v>
      </x:c>
      <x:c r="B50" s="10" t="str">
        <x:v>Vasaka Hotel Jakarta</x:v>
      </x:c>
      <x:c r="C50" s="10" t="str">
        <x:v>DKI Jakarta</x:v>
      </x:c>
      <x:c r="D50" s="10" t="str">
        <x:v>Jakarta Timur</x:v>
      </x:c>
      <x:c r="E50" s="10" t="str">
        <x:v>Cawang</x:v>
      </x:c>
      <x:c r="F50" s="10" t="str">
        <x:v>Jatinegara</x:v>
      </x:c>
      <x:c r="G50" s="10" t="str">
        <x:v>Hotel</x:v>
      </x:c>
      <x:c r="H50" s="10" t="str"/>
      <x:c r="I50" s="11" t="str">
        <x:v>021 22807777</x:v>
      </x:c>
      <x:c r="J50" s="11" t="str"/>
      <x:c r="K50" s="10" t="str">
        <x:v>Perlu konfirmasi operasional dan fasilitas</x:v>
      </x:c>
      <x:c r="L50" s="10" t="str">
        <x:v>Informasi fasilitas belum tersedia pada file sumber. Konfirmasi langsung kepada penginapan.</x:v>
      </x:c>
      <x:c r="M50" s="10" t="str">
        <x:v>https://www.expedia.co.id/All-Jakarta-Timur-Hotels.d553248628619695338.Travel-Guide-City-All-Hotels ; https://www.traveloka.com/id-id/hotel/indonesia/city/east-jakarta-102814</x:v>
      </x:c>
      <x:c r="N50" s="10" t="str">
        <x:v>Daftar_Penginapan_Jakarta_Timur_dan_Sekitarnya_Per_Kawasan_20261101.xlsx</x:v>
      </x:c>
      <x:c r="O50" s="10" t="str">
        <x:v>Semua Data</x:v>
      </x:c>
      <x:c r="P50" s="12" t="n">
        <x:v>3</x:v>
      </x:c>
      <x:c r="Q50" s="10" t="str">
        <x:v>Penginapan baru</x:v>
      </x:c>
      <x:c r="R50" s="10" t="str">
        <x:v>reservasi/index.html?propertyId=dki-jakarta-timur-vasaka-hotel-jakarta&amp;property=Vasaka%20Hotel%20Jakarta</x:v>
      </x:c>
    </x:row>
    <x:row r="51" ht="54" customHeight="1">
      <x:c r="A51" s="10" t="str">
        <x:v>dki-jakarta-timur-villa-sri-manganti</x:v>
      </x:c>
      <x:c r="B51" s="10" t="str">
        <x:v>Villa Sri Manganti</x:v>
      </x:c>
      <x:c r="C51" s="10" t="str">
        <x:v>DKI Jakarta</x:v>
      </x:c>
      <x:c r="D51" s="10" t="str">
        <x:v>Jakarta Timur</x:v>
      </x:c>
      <x:c r="E51" s="10" t="str">
        <x:v>Cipayung</x:v>
      </x:c>
      <x:c r="F51" s="10" t="str">
        <x:v>Cipayung</x:v>
      </x:c>
      <x:c r="G51" s="10" t="str">
        <x:v>Villa</x:v>
      </x:c>
      <x:c r="H51" s="10" t="str"/>
      <x:c r="I51" s="11" t="str"/>
      <x:c r="J51" s="11" t="str"/>
      <x:c r="K51" s="10" t="str">
        <x:v>Perlu konfirmasi operasional dan fasilitas</x:v>
      </x:c>
      <x:c r="L51" s="10" t="str">
        <x:v>Informasi fasilitas belum tersedia pada file sumber. Konfirmasi langsung kepada penginapan.</x:v>
      </x:c>
      <x:c r="M51" s="10" t="str">
        <x:v>https://www.expedia.co.id/All-Jakarta-Timur-Hotels.d553248628619695338.Travel-Guide-City-All-Hotels</x:v>
      </x:c>
      <x:c r="N51" s="10" t="str">
        <x:v>Daftar_Penginapan_Jakarta_Timur_dan_Sekitarnya_Per_Kawasan_20261101.xlsx</x:v>
      </x:c>
      <x:c r="O51" s="10" t="str">
        <x:v>Semua Data</x:v>
      </x:c>
      <x:c r="P51" s="12" t="n">
        <x:v>26</x:v>
      </x:c>
      <x:c r="Q51" s="10" t="str">
        <x:v>Penginapan baru</x:v>
      </x:c>
      <x:c r="R51" s="10" t="str">
        <x:v>reservasi/index.html?propertyId=dki-jakarta-timur-villa-sri-manganti&amp;property=Villa%20Sri%20Manganti</x:v>
      </x:c>
    </x:row>
    <x:row r="52" ht="54" customHeight="1">
      <x:c r="A52" s="10" t="str">
        <x:v>dki-jakarta-timur-wisma-egelsa</x:v>
      </x:c>
      <x:c r="B52" s="10" t="str">
        <x:v>Wisma Egelsa</x:v>
      </x:c>
      <x:c r="C52" s="10" t="str">
        <x:v>DKI Jakarta</x:v>
      </x:c>
      <x:c r="D52" s="10" t="str">
        <x:v>Jakarta Timur</x:v>
      </x:c>
      <x:c r="E52" s="10" t="str">
        <x:v>Rawamangun</x:v>
      </x:c>
      <x:c r="F52" s="10" t="str">
        <x:v>Pulo Gadung</x:v>
      </x:c>
      <x:c r="G52" s="10" t="str">
        <x:v>Wisma</x:v>
      </x:c>
      <x:c r="H52" s="10" t="str"/>
      <x:c r="I52" s="11" t="str">
        <x:v>0812 3366 9862</x:v>
      </x:c>
      <x:c r="J52" s="11" t="str"/>
      <x:c r="K52" s="10" t="str">
        <x:v>Perlu konfirmasi operasional dan fasilitas</x:v>
      </x:c>
      <x:c r="L52" s="10" t="str">
        <x:v>Informasi fasilitas belum tersedia pada file sumber. Konfirmasi langsung kepada penginapan.</x:v>
      </x:c>
      <x:c r="M52" s="10" t="str">
        <x:v>https://www.expedia.co.id/All-Jakarta-Timur-Hotels.d553248628619695338.Travel-Guide-City-All-Hotels ; https://www.traveloka.com/id-id/hotel/indonesia/city/east-jakarta-102814</x:v>
      </x:c>
      <x:c r="N52" s="10" t="str">
        <x:v>Daftar_Penginapan_Jakarta_Timur_dan_Sekitarnya_Per_Kawasan_20261101.xlsx</x:v>
      </x:c>
      <x:c r="O52" s="10" t="str">
        <x:v>Semua Data</x:v>
      </x:c>
      <x:c r="P52" s="12" t="n">
        <x:v>21</x:v>
      </x:c>
      <x:c r="Q52" s="10" t="str">
        <x:v>Penginapan baru</x:v>
      </x:c>
      <x:c r="R52" s="10" t="str">
        <x:v>reservasi/index.html?propertyId=dki-jakarta-timur-wisma-egelsa&amp;property=Wisma%20Egelsa</x:v>
      </x:c>
    </x:row>
    <x:row r="53" ht="54" customHeight="1">
      <x:c r="A53" s="10" t="str">
        <x:v>dki-jakarta-timur-wisma-novita</x:v>
      </x:c>
      <x:c r="B53" s="10" t="str">
        <x:v>Wisma Novita</x:v>
      </x:c>
      <x:c r="C53" s="10" t="str">
        <x:v>DKI Jakarta</x:v>
      </x:c>
      <x:c r="D53" s="10" t="str">
        <x:v>Jakarta Timur</x:v>
      </x:c>
      <x:c r="E53" s="10" t="str">
        <x:v>Klender</x:v>
      </x:c>
      <x:c r="F53" s="10" t="str">
        <x:v>Duren Sawit</x:v>
      </x:c>
      <x:c r="G53" s="10" t="str">
        <x:v>Wisma</x:v>
      </x:c>
      <x:c r="H53" s="10" t="str"/>
      <x:c r="I53" s="11" t="str">
        <x:v>021 86601976</x:v>
      </x:c>
      <x:c r="J53" s="11" t="str"/>
      <x:c r="K53" s="10" t="str">
        <x:v>Perlu konfirmasi operasional dan fasilitas</x:v>
      </x:c>
      <x:c r="L53" s="10" t="str">
        <x:v>Informasi fasilitas belum tersedia pada file sumber. Konfirmasi langsung kepada penginapan.</x:v>
      </x:c>
      <x:c r="M53" s="10" t="str">
        <x:v>https://www.expedia.co.id/All-Jakarta-Timur-Hotels.d553248628619695338.Travel-Guide-City-All-Hotels ; https://www.traveloka.com/id-id/hotel/indonesia/city/east-jakarta-102814</x:v>
      </x:c>
      <x:c r="N53" s="10" t="str">
        <x:v>Daftar_Penginapan_Jakarta_Timur_dan_Sekitarnya_Per_Kawasan_20261101.xlsx</x:v>
      </x:c>
      <x:c r="O53" s="10" t="str">
        <x:v>Semua Data</x:v>
      </x:c>
      <x:c r="P53" s="12" t="n">
        <x:v>38</x:v>
      </x:c>
      <x:c r="Q53" s="10" t="str">
        <x:v>Penginapan baru</x:v>
      </x:c>
      <x:c r="R53" s="10" t="str">
        <x:v>reservasi/index.html?propertyId=dki-jakarta-timur-wisma-novita&amp;property=Wisma%20Novita</x:v>
      </x:c>
    </x:row>
    <x:row r="54" ht="54" customHeight="1">
      <x:c r="A54" s="10" t="str">
        <x:v>dki-jakarta-timur-yellow-bee-resort-cililitan</x:v>
      </x:c>
      <x:c r="B54" s="10" t="str">
        <x:v>Yellow Bee Resort Cililitan</x:v>
      </x:c>
      <x:c r="C54" s="10" t="str">
        <x:v>DKI Jakarta</x:v>
      </x:c>
      <x:c r="D54" s="10" t="str">
        <x:v>Jakarta Timur</x:v>
      </x:c>
      <x:c r="E54" s="10" t="str">
        <x:v>Cililitan</x:v>
      </x:c>
      <x:c r="F54" s="10" t="str">
        <x:v>Kramat Jati</x:v>
      </x:c>
      <x:c r="G54" s="10" t="str">
        <x:v>Resort / hotel</x:v>
      </x:c>
      <x:c r="H54" s="10" t="str"/>
      <x:c r="I54" s="11" t="str"/>
      <x:c r="J54" s="11" t="str"/>
      <x:c r="K54" s="10" t="str">
        <x:v>Perlu konfirmasi operasional dan fasilitas</x:v>
      </x:c>
      <x:c r="L54" s="10" t="str">
        <x:v>Informasi fasilitas belum tersedia pada file sumber. Konfirmasi langsung kepada penginapan.</x:v>
      </x:c>
      <x:c r="M54" s="10" t="str">
        <x:v>https://www.expedia.co.id/All-Jakarta-Timur-Hotels.d553248628619695338.Travel-Guide-City-All-Hotels</x:v>
      </x:c>
      <x:c r="N54" s="10" t="str">
        <x:v>Daftar_Penginapan_Jakarta_Timur_dan_Sekitarnya_Per_Kawasan_20261101.xlsx</x:v>
      </x:c>
      <x:c r="O54" s="10" t="str">
        <x:v>Semua Data</x:v>
      </x:c>
      <x:c r="P54" s="12" t="n">
        <x:v>49</x:v>
      </x:c>
      <x:c r="Q54" s="10" t="str">
        <x:v>Penginapan baru</x:v>
      </x:c>
      <x:c r="R54" s="10" t="str">
        <x:v>reservasi/index.html?propertyId=dki-jakarta-timur-yellow-bee-resort-cililitan&amp;property=Yellow%20Bee%20Resort%20Cililitan</x:v>
      </x:c>
    </x:row>
  </x:sheetData>
  <x:pageMargins left="0.7" right="0.7" top="0.75" bottom="0.75" header="0.3" footer="0.3"/>
  <x:tableParts count="1">
    <x:tablePart xmlns:r="http://schemas.openxmlformats.org/officeDocument/2006/relationships" r:id="R7a0f80e142784297"/>
  </x:tableParts>
</x:worksheet>
</file>