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35d7e2dbc4d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7bbcdc92412e4c13"/>
    <x:sheet xmlns:r="http://schemas.openxmlformats.org/officeDocument/2006/relationships" name="Data Reservasi" sheetId="2" r:id="R9a2d4a263b6e451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00bd6e46b049c1" /><Relationship Type="http://schemas.openxmlformats.org/officeDocument/2006/relationships/theme" Target="/xl/theme/theme1.xml" Id="R76a64e684c9f467c" /><Relationship Type="http://schemas.openxmlformats.org/officeDocument/2006/relationships/sharedStrings" Target="/xl/sharedStrings.xml" Id="R05a5f1b90c154854" /><Relationship Type="http://schemas.openxmlformats.org/officeDocument/2006/relationships/worksheet" Target="/xl/worksheets/sheet1.xml" Id="R7bbcdc92412e4c13" /><Relationship Type="http://schemas.openxmlformats.org/officeDocument/2006/relationships/worksheet" Target="/xl/worksheets/sheet2.xml" Id="R9a2d4a263b6e451c" /></Relationships>
</file>

<file path=xl/tables/table1.xml><?xml version="1.0" encoding="utf-8"?>
<x:table xmlns:x="http://schemas.openxmlformats.org/spreadsheetml/2006/main" id="1" name="ReservasiBlitar" displayName="ReservasiBlitar" ref="A5:R59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bc3e1a9cbee407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Blitar</x:v>
      </x:c>
    </x:row>
    <x:row r="3">
      <x:c r="A3" s="2" t="str">
        <x:v>Sumber: Blitar_dan_Sekitarnya.xlsx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Reservasi'!B6:B59)</x:f>
        <x:v>54</x:v>
      </x:c>
    </x:row>
    <x:row r="7" ht="28" customHeight="1">
      <x:c r="A7" s="14" t="str">
        <x:v>Penginapan baru</x:v>
      </x:c>
      <x:c r="B7" s="15" t="n">
        <x:f>COUNTIFS('Data Reservasi'!Q6:Q59,"Penginapan baru")</x:f>
        <x:v>39</x:v>
      </x:c>
    </x:row>
    <x:row r="8" ht="28" customHeight="1">
      <x:c r="A8" s="14" t="str">
        <x:v>Sudah ada di katalog</x:v>
      </x:c>
      <x:c r="B8" s="15" t="n">
        <x:f>COUNTIFS('Data Reservasi'!Q6:Q59,"Sudah ada di katalog")</x:f>
        <x:v>15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Gandusari</x:v>
      </x:c>
      <x:c r="B11" s="15" t="n">
        <x:f>COUNTIFS('Data Reservasi'!E$6:E$59,A11)</x:f>
        <x:v>2</x:v>
      </x:c>
    </x:row>
    <x:row r="12" ht="28" customHeight="1">
      <x:c r="A12" s="14" t="str">
        <x:v>Kademangan</x:v>
      </x:c>
      <x:c r="B12" s="15" t="n">
        <x:f>COUNTIFS('Data Reservasi'!E$6:E$59,A12)</x:f>
        <x:v>2</x:v>
      </x:c>
    </x:row>
    <x:row r="13" ht="28" customHeight="1">
      <x:c r="A13" s="14" t="str">
        <x:v>Kanigoro</x:v>
      </x:c>
      <x:c r="B13" s="15" t="n">
        <x:f>COUNTIFS('Data Reservasi'!E$6:E$59,A13)</x:f>
        <x:v>7</x:v>
      </x:c>
    </x:row>
    <x:row r="14" ht="28" customHeight="1">
      <x:c r="A14" s="14" t="str">
        <x:v>Kepanjenkidul</x:v>
      </x:c>
      <x:c r="B14" s="15" t="n">
        <x:f>COUNTIFS('Data Reservasi'!E$6:E$59,A14)</x:f>
        <x:v>16</x:v>
      </x:c>
    </x:row>
    <x:row r="15" ht="28" customHeight="1">
      <x:c r="A15" s="14" t="str">
        <x:v>Sanankulon</x:v>
      </x:c>
      <x:c r="B15" s="15" t="n">
        <x:f>COUNTIFS('Data Reservasi'!E$6:E$59,A15)</x:f>
        <x:v>1</x:v>
      </x:c>
    </x:row>
    <x:row r="16" ht="28" customHeight="1">
      <x:c r="A16" s="14" t="str">
        <x:v>Sananwetan</x:v>
      </x:c>
      <x:c r="B16" s="15" t="n">
        <x:f>COUNTIFS('Data Reservasi'!E$6:E$59,A16)</x:f>
        <x:v>12</x:v>
      </x:c>
    </x:row>
    <x:row r="17" ht="28" customHeight="1">
      <x:c r="A17" s="14" t="str">
        <x:v>Selorejo</x:v>
      </x:c>
      <x:c r="B17" s="15" t="n">
        <x:f>COUNTIFS('Data Reservasi'!E$6:E$59,A17)</x:f>
        <x:v>5</x:v>
      </x:c>
    </x:row>
    <x:row r="18" ht="28" customHeight="1">
      <x:c r="A18" s="14" t="str">
        <x:v>Sukorejo</x:v>
      </x:c>
      <x:c r="B18" s="15" t="n">
        <x:f>COUNTIFS('Data Reservasi'!E$6:E$59,A18)</x:f>
        <x:v>4</x:v>
      </x:c>
    </x:row>
    <x:row r="19" ht="28" customHeight="1">
      <x:c r="A19" s="14" t="str">
        <x:v>Udanawu</x:v>
      </x:c>
      <x:c r="B19" s="15" t="n">
        <x:f>COUNTIFS('Data Reservasi'!E$6:E$59,A19)</x:f>
        <x:v>1</x:v>
      </x:c>
    </x:row>
    <x:row r="20" ht="28" customHeight="1">
      <x:c r="A20" s="14" t="str">
        <x:v>Wates</x:v>
      </x:c>
      <x:c r="B20" s="15" t="n">
        <x:f>COUNTIFS('Data Reservasi'!E$6:E$59,A20)</x:f>
        <x:v>1</x:v>
      </x:c>
    </x:row>
    <x:row r="21" ht="28" customHeight="1">
      <x:c r="A21" s="14" t="str">
        <x:v>Wlingi</x:v>
      </x:c>
      <x:c r="B21" s="15" t="n">
        <x:f>COUNTIFS('Data Reservasi'!E$6:E$59,A21)</x:f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Blitar</x:v>
      </x:c>
    </x:row>
    <x:row r="3">
      <x:c r="A3" s="2" t="str">
        <x:v>Sumber: Blitar_dan_Sekitarnya.xlsx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jatim-blitar-ajib-homestay</x:v>
      </x:c>
      <x:c r="B6" s="11" t="str">
        <x:v>Ajib Homestay</x:v>
      </x:c>
      <x:c r="C6" s="11" t="str">
        <x:v>Jawa Timur</x:v>
      </x:c>
      <x:c r="D6" s="11" t="str">
        <x:v>Blitar</x:v>
      </x:c>
      <x:c r="E6" s="11" t="str">
        <x:v>Udanawu</x:v>
      </x:c>
      <x:c r="F6" s="11" t="str"/>
      <x:c r="G6" s="11" t="str">
        <x:v>Homestay</x:v>
      </x:c>
      <x:c r="H6" s="11" t="str">
        <x:v>Jl. Semeru, Ringinanom</x:v>
      </x:c>
      <x:c r="I6" s="12" t="str">
        <x:v>0857-4885-6883</x:v>
      </x:c>
      <x:c r="J6" s="12" t="str"/>
      <x:c r="K6" s="11" t="str">
        <x:v>Belum terverifikasi</x:v>
      </x:c>
      <x:c r="L6" s="11" t="str">
        <x:v>Informasi fasilitas belum tersedia pada file sumber. Konfirmasi langsung kepada penginapan.</x:v>
      </x:c>
      <x:c r="M6" s="11" t="str">
        <x:v>https://id.worldorgs.com/katalog/blitar/bar/ajib-homestay</x:v>
      </x:c>
      <x:c r="N6" s="11" t="str">
        <x:v>Blitar_dan_Sekitarnya.xlsx</x:v>
      </x:c>
      <x:c r="O6" s="13" t="n">
        <x:v>52</x:v>
      </x:c>
      <x:c r="P6" s="11" t="str">
        <x:v>Klasifikasi penginapan perlu dikonfirmasi</x:v>
      </x:c>
      <x:c r="Q6" s="11" t="str">
        <x:v>Penginapan baru</x:v>
      </x:c>
      <x:c r="R6" s="11" t="str">
        <x:v>reservasi/index.html?propertyId=jatim-blitar-ajib-homestay&amp;property=Ajib%20Homestay</x:v>
      </x:c>
    </x:row>
    <x:row r="7" ht="64" customHeight="1">
      <x:c r="A7" s="11" t="str">
        <x:v>jatim-kanigoro-al-kiswah-syariah-guest-house</x:v>
      </x:c>
      <x:c r="B7" s="11" t="str">
        <x:v>Al-Kiswah Syariah Guest House</x:v>
      </x:c>
      <x:c r="C7" s="11" t="str">
        <x:v>Jawa Timur</x:v>
      </x:c>
      <x:c r="D7" s="11" t="str">
        <x:v>Blitar</x:v>
      </x:c>
      <x:c r="E7" s="11" t="str">
        <x:v>Kepanjenkidul</x:v>
      </x:c>
      <x:c r="F7" s="11" t="str"/>
      <x:c r="G7" s="11" t="str">
        <x:v>Guest house / hostel</x:v>
      </x:c>
      <x:c r="H7" s="11" t="str">
        <x:v>Jl. Kelud 32</x:v>
      </x:c>
      <x:c r="I7" s="12" t="str">
        <x:v>0822-2080-4646</x:v>
      </x:c>
      <x:c r="J7" s="12" t="str">
        <x:v>0822-2080-4646</x:v>
      </x:c>
      <x:c r="K7" s="11" t="str">
        <x:v>Tercantum pada sumber</x:v>
      </x:c>
      <x:c r="L7" s="11" t="str">
        <x:v>Informasi fasilitas belum tersedia pada file sumber. Konfirmasi langsung kepada penginapan.</x:v>
      </x:c>
      <x:c r="M7" s="11" t="str">
        <x:v>https://al-kiswahsyariah.com/en-gb/contacts/</x:v>
      </x:c>
      <x:c r="N7" s="11" t="str">
        <x:v>Blitar_dan_Sekitarnya.xlsx</x:v>
      </x:c>
      <x:c r="O7" s="13" t="n">
        <x:v>23</x:v>
      </x:c>
      <x:c r="P7" s="11" t="str"/>
      <x:c r="Q7" s="11" t="str">
        <x:v>Sudah ada di katalog</x:v>
      </x:c>
      <x:c r="R7" s="11" t="str">
        <x:v>reservasi/index.html?propertyId=jatim-kanigoro-al-kiswah-syariah-guest-house&amp;property=Al-Kiswah%20Syariah%20Guest%20House</x:v>
      </x:c>
    </x:row>
    <x:row r="8" ht="64" customHeight="1">
      <x:c r="A8" s="11" t="str">
        <x:v>jatim-kanigoro-angler-family-guest-house-and-kost</x:v>
      </x:c>
      <x:c r="B8" s="11" t="str">
        <x:v>Angler Family Guest House and Kost</x:v>
      </x:c>
      <x:c r="C8" s="11" t="str">
        <x:v>Jawa Timur</x:v>
      </x:c>
      <x:c r="D8" s="11" t="str">
        <x:v>Blitar</x:v>
      </x:c>
      <x:c r="E8" s="11" t="str">
        <x:v>Kanigoro</x:v>
      </x:c>
      <x:c r="F8" s="11" t="str"/>
      <x:c r="G8" s="11" t="str">
        <x:v>Guest house / kost</x:v>
      </x:c>
      <x:c r="H8" s="11" t="str">
        <x:v>Jatisari, Jatinom</x:v>
      </x:c>
      <x:c r="I8" s="12" t="str">
        <x:v>0822-3241-0750</x:v>
      </x:c>
      <x:c r="J8" s="12" t="str">
        <x:v>0822-3241-0750</x:v>
      </x:c>
      <x:c r="K8" s="11" t="str">
        <x:v>Belum terverifikasi</x:v>
      </x:c>
      <x:c r="L8" s="11" t="str">
        <x:v>Informasi fasilitas belum tersedia pada file sumber. Konfirmasi langsung kepada penginapan.</x:v>
      </x:c>
      <x:c r="M8" s="11" t="str">
        <x:v>https://www.google.com/maps/search/?api=1&amp;query=Angler+Family+Guest+House+Blitar</x:v>
      </x:c>
      <x:c r="N8" s="11" t="str">
        <x:v>Blitar_dan_Sekitarnya.xlsx</x:v>
      </x:c>
      <x:c r="O8" s="13" t="n">
        <x:v>46</x:v>
      </x:c>
      <x:c r="P8" s="11" t="str"/>
      <x:c r="Q8" s="11" t="str">
        <x:v>Sudah ada di katalog</x:v>
      </x:c>
      <x:c r="R8" s="11" t="str">
        <x:v>reservasi/index.html?propertyId=jatim-kanigoro-angler-family-guest-house-and-kost&amp;property=Angler%20Family%20Guest%20House%20and%20Kost</x:v>
      </x:c>
    </x:row>
    <x:row r="9" ht="64" customHeight="1">
      <x:c r="A9" s="11" t="str">
        <x:v>jatim-blitar-cabin-15</x:v>
      </x:c>
      <x:c r="B9" s="11" t="str">
        <x:v>Cabin 15</x:v>
      </x:c>
      <x:c r="C9" s="11" t="str">
        <x:v>Jawa Timur</x:v>
      </x:c>
      <x:c r="D9" s="11" t="str">
        <x:v>Blitar</x:v>
      </x:c>
      <x:c r="E9" s="11" t="str">
        <x:v>Sananwetan</x:v>
      </x:c>
      <x:c r="F9" s="11" t="str"/>
      <x:c r="G9" s="11" t="str">
        <x:v>Hotel compact</x:v>
      </x:c>
      <x:c r="H9" s="11" t="str">
        <x:v>Jl. Nias 37</x:v>
      </x:c>
      <x:c r="I9" s="12" t="str"/>
      <x:c r="J9" s="12" t="str"/>
      <x:c r="K9" s="11" t="str">
        <x:v>Belum terverifikasi</x:v>
      </x:c>
      <x:c r="L9" s="11" t="str">
        <x:v>Informasi fasilitas belum tersedia pada file sumber. Konfirmasi langsung kepada penginapan.</x:v>
      </x:c>
      <x:c r="M9" s="11" t="str">
        <x:v>https://visit.blitarkota.go.id/uploads/catalog-blitar-city-tourism.pdf</x:v>
      </x:c>
      <x:c r="N9" s="11" t="str">
        <x:v>Blitar_dan_Sekitarnya.xlsx</x:v>
      </x:c>
      <x:c r="O9" s="13" t="n">
        <x:v>22</x:v>
      </x:c>
      <x:c r="P9" s="11" t="str">
        <x:v>Tercantum dalam katalog pariwisata Kota Blitar; konfirmasi operasional</x:v>
      </x:c>
      <x:c r="Q9" s="11" t="str">
        <x:v>Penginapan baru</x:v>
      </x:c>
      <x:c r="R9" s="11" t="str">
        <x:v>reservasi/index.html?propertyId=jatim-blitar-cabin-15&amp;property=Cabin%2015</x:v>
      </x:c>
    </x:row>
    <x:row r="10" ht="64" customHeight="1">
      <x:c r="A10" s="11" t="str">
        <x:v>djoglo-djatimalang</x:v>
      </x:c>
      <x:c r="B10" s="11" t="str">
        <x:v>Djoglo Djatimalang</x:v>
      </x:c>
      <x:c r="C10" s="11" t="str">
        <x:v>Jawa Timur</x:v>
      </x:c>
      <x:c r="D10" s="11" t="str">
        <x:v>Blitar</x:v>
      </x:c>
      <x:c r="E10" s="11" t="str">
        <x:v>Kepanjenkidul</x:v>
      </x:c>
      <x:c r="F10" s="11" t="str"/>
      <x:c r="G10" s="11" t="str">
        <x:v>Hotel / villa</x:v>
      </x:c>
      <x:c r="H10" s="11" t="str">
        <x:v>Jl. Ir. Soekarno 450</x:v>
      </x:c>
      <x:c r="I10" s="12" t="str"/>
      <x:c r="J10" s="12" t="str"/>
      <x:c r="K10" s="11" t="str">
        <x:v>Belum terverifikasi</x:v>
      </x:c>
      <x:c r="L10" s="11" t="str">
        <x:v>Informasi fasilitas belum tersedia pada file sumber. Konfirmasi langsung kepada penginapan.</x:v>
      </x:c>
      <x:c r="M10" s="11" t="str">
        <x:v>https://visit.blitarkota.go.id/uploads/catalog-blitar-city-tourism.pdf</x:v>
      </x:c>
      <x:c r="N10" s="11" t="str">
        <x:v>Blitar_dan_Sekitarnya.xlsx</x:v>
      </x:c>
      <x:c r="O10" s="13" t="n">
        <x:v>17</x:v>
      </x:c>
      <x:c r="P10" s="11" t="str">
        <x:v>Tercantum dalam katalog pariwisata Kota Blitar; konfirmasi operasional</x:v>
      </x:c>
      <x:c r="Q10" s="11" t="str">
        <x:v>Sudah ada di katalog</x:v>
      </x:c>
      <x:c r="R10" s="11" t="str">
        <x:v>reservasi/index.html?propertyId=djoglo-djatimalang&amp;property=Djoglo%20Djatimalang</x:v>
      </x:c>
    </x:row>
    <x:row r="11" ht="64" customHeight="1">
      <x:c r="A11" s="11" t="str">
        <x:v>jatim-kanigoro-ermahadi-homestay-syariah</x:v>
      </x:c>
      <x:c r="B11" s="11" t="str">
        <x:v>Ermahadi Homestay Syariah</x:v>
      </x:c>
      <x:c r="C11" s="11" t="str">
        <x:v>Jawa Timur</x:v>
      </x:c>
      <x:c r="D11" s="11" t="str">
        <x:v>Blitar</x:v>
      </x:c>
      <x:c r="E11" s="11" t="str">
        <x:v>Kanigoro</x:v>
      </x:c>
      <x:c r="F11" s="11" t="str"/>
      <x:c r="G11" s="11" t="str">
        <x:v>Homestay</x:v>
      </x:c>
      <x:c r="H11" s="11" t="str"/>
      <x:c r="I11" s="12" t="str"/>
      <x:c r="J11" s="12" t="str"/>
      <x:c r="K11" s="11" t="str">
        <x:v>Belum terverifikasi</x:v>
      </x:c>
      <x:c r="L11" s="11" t="str">
        <x:v>Informasi fasilitas belum tersedia pada file sumber. Konfirmasi langsung kepada penginapan.</x:v>
      </x:c>
      <x:c r="M11" s="11" t="str">
        <x:v>https://www.traveloka.com/id-id/accommodation/homestay/indonesia/city/blitar-103566</x:v>
      </x:c>
      <x:c r="N11" s="11" t="str">
        <x:v>Blitar_dan_Sekitarnya.xlsx</x:v>
      </x:c>
      <x:c r="O11" s="13" t="n">
        <x:v>53</x:v>
      </x:c>
      <x:c r="P11" s="11" t="str"/>
      <x:c r="Q11" s="11" t="str">
        <x:v>Sudah ada di katalog</x:v>
      </x:c>
      <x:c r="R11" s="11" t="str">
        <x:v>reservasi/index.html?propertyId=jatim-kanigoro-ermahadi-homestay-syariah&amp;property=Ermahadi%20Homestay%20Syariah</x:v>
      </x:c>
    </x:row>
    <x:row r="12" ht="64" customHeight="1">
      <x:c r="A12" s="11" t="str">
        <x:v>jatim-blitar-grand-mansion-hotel</x:v>
      </x:c>
      <x:c r="B12" s="11" t="str">
        <x:v>Grand Mansion Hotel</x:v>
      </x:c>
      <x:c r="C12" s="11" t="str">
        <x:v>Jawa Timur</x:v>
      </x:c>
      <x:c r="D12" s="11" t="str">
        <x:v>Blitar</x:v>
      </x:c>
      <x:c r="E12" s="11" t="str">
        <x:v>Kepanjenkidul</x:v>
      </x:c>
      <x:c r="F12" s="11" t="str"/>
      <x:c r="G12" s="11" t="str">
        <x:v>Hotel</x:v>
      </x:c>
      <x:c r="H12" s="11" t="str">
        <x:v>Jl. Melati, Kota Blitar</x:v>
      </x:c>
      <x:c r="I12" s="12" t="str"/>
      <x:c r="J12" s="12" t="str"/>
      <x:c r="K12" s="11" t="str">
        <x:v>Belum terverifikasi</x:v>
      </x:c>
      <x:c r="L12" s="11" t="str">
        <x:v>Informasi fasilitas belum tersedia pada file sumber. Konfirmasi langsung kepada penginapan.</x:v>
      </x:c>
      <x:c r="M12" s="11" t="str">
        <x:v>https://visit.blitarkota.go.id/uploads/catalog-blitar-city-tourism.pdf</x:v>
      </x:c>
      <x:c r="N12" s="11" t="str">
        <x:v>Blitar_dan_Sekitarnya.xlsx</x:v>
      </x:c>
      <x:c r="O12" s="13" t="n">
        <x:v>2</x:v>
      </x:c>
      <x:c r="P12" s="11" t="str">
        <x:v>Tercantum dalam katalog pariwisata Kota Blitar; konfirmasi operasional</x:v>
      </x:c>
      <x:c r="Q12" s="11" t="str">
        <x:v>Penginapan baru</x:v>
      </x:c>
      <x:c r="R12" s="11" t="str">
        <x:v>reservasi/index.html?propertyId=jatim-blitar-grand-mansion-hotel&amp;property=Grand%20Mansion%20Hotel</x:v>
      </x:c>
    </x:row>
    <x:row r="13" ht="64" customHeight="1">
      <x:c r="A13" s="11" t="str">
        <x:v>jatim-blitar-griya-yohanes</x:v>
      </x:c>
      <x:c r="B13" s="11" t="str">
        <x:v>Griya Yohanes</x:v>
      </x:c>
      <x:c r="C13" s="11" t="str">
        <x:v>Jawa Timur</x:v>
      </x:c>
      <x:c r="D13" s="11" t="str">
        <x:v>Blitar</x:v>
      </x:c>
      <x:c r="E13" s="11" t="str">
        <x:v>Sananwetan</x:v>
      </x:c>
      <x:c r="F13" s="11" t="str"/>
      <x:c r="G13" s="11" t="str">
        <x:v>Kost / longstay / homestay</x:v>
      </x:c>
      <x:c r="H13" s="11" t="str">
        <x:v>Jl. Simpang Kepulauan Seribu No. 23</x:v>
      </x:c>
      <x:c r="I13" s="12" t="str">
        <x:v>0856-4979-3414</x:v>
      </x:c>
      <x:c r="J13" s="12" t="str"/>
      <x:c r="K13" s="11" t="str">
        <x:v>Belum terverifikasi</x:v>
      </x:c>
      <x:c r="L13" s="11" t="str">
        <x:v>Informasi fasilitas belum tersedia pada file sumber. Konfirmasi langsung kepada penginapan.</x:v>
      </x:c>
      <x:c r="M13" s="11" t="str">
        <x:v>https://tetanggamu.com/real-estate/kost-hemat-dan-nyaman-penginapan-homestay-griya-yohanes-62676/</x:v>
      </x:c>
      <x:c r="N13" s="11" t="str">
        <x:v>Blitar_dan_Sekitarnya.xlsx</x:v>
      </x:c>
      <x:c r="O13" s="13" t="n">
        <x:v>31</x:v>
      </x:c>
      <x:c r="P13" s="11" t="str">
        <x:v>Iklan kost bulanan/mingguan/harian; cek kembali ketersediaan</x:v>
      </x:c>
      <x:c r="Q13" s="11" t="str">
        <x:v>Penginapan baru</x:v>
      </x:c>
      <x:c r="R13" s="11" t="str">
        <x:v>reservasi/index.html?propertyId=jatim-blitar-griya-yohanes&amp;property=Griya%20Yohanes</x:v>
      </x:c>
    </x:row>
    <x:row r="14" ht="64" customHeight="1">
      <x:c r="A14" s="11" t="str">
        <x:v>jatim-kanigoro-guest-house-saqeena-syariah</x:v>
      </x:c>
      <x:c r="B14" s="11" t="str">
        <x:v>Guest House Saqeena Syariah</x:v>
      </x:c>
      <x:c r="C14" s="11" t="str">
        <x:v>Jawa Timur</x:v>
      </x:c>
      <x:c r="D14" s="11" t="str">
        <x:v>Blitar</x:v>
      </x:c>
      <x:c r="E14" s="11" t="str">
        <x:v>Kanigoro</x:v>
      </x:c>
      <x:c r="F14" s="11" t="str"/>
      <x:c r="G14" s="11" t="str">
        <x:v>Guest house</x:v>
      </x:c>
      <x:c r="H14" s="11" t="str">
        <x:v>Jl. Majapahit, Papungan</x:v>
      </x:c>
      <x:c r="I14" s="12" t="str">
        <x:v>0895-4173-00072</x:v>
      </x:c>
      <x:c r="J14" s="12" t="str"/>
      <x:c r="K14" s="11" t="str">
        <x:v>Belum terverifikasi</x:v>
      </x:c>
      <x:c r="L14" s="11" t="str">
        <x:v>Informasi fasilitas belum tersedia pada file sumber. Konfirmasi langsung kepada penginapan.</x:v>
      </x:c>
      <x:c r="M14" s="11" t="str">
        <x:v>https://www.google.com/maps/search/?api=1&amp;query=Guest+House+Saqeena+Syariah+Blitar</x:v>
      </x:c>
      <x:c r="N14" s="11" t="str">
        <x:v>Blitar_dan_Sekitarnya.xlsx</x:v>
      </x:c>
      <x:c r="O14" s="13" t="n">
        <x:v>44</x:v>
      </x:c>
      <x:c r="P14" s="11" t="str"/>
      <x:c r="Q14" s="11" t="str">
        <x:v>Sudah ada di katalog</x:v>
      </x:c>
      <x:c r="R14" s="11" t="str">
        <x:v>reservasi/index.html?propertyId=jatim-kanigoro-guest-house-saqeena-syariah&amp;property=Guest%20House%20Saqeena%20Syariah</x:v>
      </x:c>
    </x:row>
    <x:row r="15" ht="64" customHeight="1">
      <x:c r="A15" s="11" t="str">
        <x:v>jatim-blitar-homestay-anggrek-bulan</x:v>
      </x:c>
      <x:c r="B15" s="11" t="str">
        <x:v>Homestay Anggrek Bulan</x:v>
      </x:c>
      <x:c r="C15" s="11" t="str">
        <x:v>Jawa Timur</x:v>
      </x:c>
      <x:c r="D15" s="11" t="str">
        <x:v>Blitar</x:v>
      </x:c>
      <x:c r="E15" s="11" t="str">
        <x:v>Gandusari</x:v>
      </x:c>
      <x:c r="F15" s="11" t="str"/>
      <x:c r="G15" s="11" t="str">
        <x:v>Homestay</x:v>
      </x:c>
      <x:c r="H15" s="11" t="str">
        <x:v>Dusun Tegalrejo RT 02 RW 05</x:v>
      </x:c>
      <x:c r="I15" s="12" t="str">
        <x:v>0819-9974-0643</x:v>
      </x:c>
      <x:c r="J15" s="12" t="str"/>
      <x:c r="K15" s="11" t="str">
        <x:v>Belum terverifikasi</x:v>
      </x:c>
      <x:c r="L15" s="11" t="str">
        <x:v>Informasi fasilitas belum tersedia pada file sumber. Konfirmasi langsung kepada penginapan.</x:v>
      </x:c>
      <x:c r="M15" s="11" t="str">
        <x:v>https://desasemen.com/home/homestay/</x:v>
      </x:c>
      <x:c r="N15" s="11" t="str">
        <x:v>Blitar_dan_Sekitarnya.xlsx</x:v>
      </x:c>
      <x:c r="O15" s="13" t="n">
        <x:v>51</x:v>
      </x:c>
      <x:c r="P15" s="11" t="str">
        <x:v>Nomor kontak pengelola desa wisata</x:v>
      </x:c>
      <x:c r="Q15" s="11" t="str">
        <x:v>Penginapan baru</x:v>
      </x:c>
      <x:c r="R15" s="11" t="str">
        <x:v>reservasi/index.html?propertyId=jatim-blitar-homestay-anggrek-bulan&amp;property=Homestay%20Anggrek%20Bulan</x:v>
      </x:c>
    </x:row>
    <x:row r="16" ht="64" customHeight="1">
      <x:c r="A16" s="11" t="str">
        <x:v>jatim-blitar-homestay-aryo-blitar</x:v>
      </x:c>
      <x:c r="B16" s="11" t="str">
        <x:v>Homestay Aryo Blitar</x:v>
      </x:c>
      <x:c r="C16" s="11" t="str">
        <x:v>Jawa Timur</x:v>
      </x:c>
      <x:c r="D16" s="11" t="str">
        <x:v>Blitar</x:v>
      </x:c>
      <x:c r="E16" s="11" t="str">
        <x:v>Sukorejo</x:v>
      </x:c>
      <x:c r="F16" s="11" t="str"/>
      <x:c r="G16" s="11" t="str">
        <x:v>Homestay</x:v>
      </x:c>
      <x:c r="H16" s="11" t="str">
        <x:v>Jl. Aryo Blitar No. 5</x:v>
      </x:c>
      <x:c r="I16" s="12" t="str">
        <x:v>0815-5423-8555</x:v>
      </x:c>
      <x:c r="J16" s="12" t="str"/>
      <x:c r="K16" s="11" t="str">
        <x:v>Belum terverifikasi</x:v>
      </x:c>
      <x:c r="L16" s="11" t="str">
        <x:v>Informasi fasilitas belum tersedia pada file sumber. Konfirmasi langsung kepada penginapan.</x:v>
      </x:c>
      <x:c r="M16" s="11" t="str">
        <x:v>https://jadesta.kemenpar.go.id/homestay/homestay_aryo_blitar</x:v>
      </x:c>
      <x:c r="N16" s="11" t="str">
        <x:v>Blitar_dan_Sekitarnya.xlsx</x:v>
      </x:c>
      <x:c r="O16" s="13" t="n">
        <x:v>30</x:v>
      </x:c>
      <x:c r="P16" s="11" t="str">
        <x:v>Kontak desa wisata, bukan WA terkonfirmasi</x:v>
      </x:c>
      <x:c r="Q16" s="11" t="str">
        <x:v>Penginapan baru</x:v>
      </x:c>
      <x:c r="R16" s="11" t="str">
        <x:v>reservasi/index.html?propertyId=jatim-blitar-homestay-aryo-blitar&amp;property=Homestay%20Aryo%20Blitar</x:v>
      </x:c>
    </x:row>
    <x:row r="17" ht="64" customHeight="1">
      <x:c r="A17" s="11" t="str">
        <x:v>jatim-kanigoro-homestay-lwang-wentar-1</x:v>
      </x:c>
      <x:c r="B17" s="11" t="str">
        <x:v>Homestay Lwang Wentar 1</x:v>
      </x:c>
      <x:c r="C17" s="11" t="str">
        <x:v>Jawa Timur</x:v>
      </x:c>
      <x:c r="D17" s="11" t="str">
        <x:v>Blitar</x:v>
      </x:c>
      <x:c r="E17" s="11" t="str">
        <x:v>Kanigoro</x:v>
      </x:c>
      <x:c r="F17" s="11" t="str"/>
      <x:c r="G17" s="11" t="str">
        <x:v>Homestay</x:v>
      </x:c>
      <x:c r="H17" s="11" t="str">
        <x:v>Dusun Centong, Desa Sawentar</x:v>
      </x:c>
      <x:c r="I17" s="12" t="str">
        <x:v>0818-0575-3252</x:v>
      </x:c>
      <x:c r="J17" s="12" t="str"/>
      <x:c r="K17" s="11" t="str">
        <x:v>Belum terverifikasi</x:v>
      </x:c>
      <x:c r="L17" s="11" t="str">
        <x:v>Informasi fasilitas belum tersedia pada file sumber. Konfirmasi langsung kepada penginapan.</x:v>
      </x:c>
      <x:c r="M17" s="11" t="str">
        <x:v>https://jadesta.kemenpar.go.id/homestay/homestay_lwang_wentar_1</x:v>
      </x:c>
      <x:c r="N17" s="11" t="str">
        <x:v>Blitar_dan_Sekitarnya.xlsx</x:v>
      </x:c>
      <x:c r="O17" s="13" t="n">
        <x:v>42</x:v>
      </x:c>
      <x:c r="P17" s="11" t="str">
        <x:v>Kontak desa wisata</x:v>
      </x:c>
      <x:c r="Q17" s="11" t="str">
        <x:v>Sudah ada di katalog</x:v>
      </x:c>
      <x:c r="R17" s="11" t="str">
        <x:v>reservasi/index.html?propertyId=jatim-kanigoro-homestay-lwang-wentar-1&amp;property=Homestay%20Lwang%20Wentar%201</x:v>
      </x:c>
    </x:row>
    <x:row r="18" ht="64" customHeight="1">
      <x:c r="A18" s="11" t="str">
        <x:v>jatim-blitar-homestay-seruni</x:v>
      </x:c>
      <x:c r="B18" s="11" t="str">
        <x:v>Homestay Seruni</x:v>
      </x:c>
      <x:c r="C18" s="11" t="str">
        <x:v>Jawa Timur</x:v>
      </x:c>
      <x:c r="D18" s="11" t="str">
        <x:v>Blitar</x:v>
      </x:c>
      <x:c r="E18" s="11" t="str">
        <x:v>Gandusari</x:v>
      </x:c>
      <x:c r="F18" s="11" t="str"/>
      <x:c r="G18" s="11" t="str">
        <x:v>Homestay</x:v>
      </x:c>
      <x:c r="H18" s="11" t="str">
        <x:v>Dusun Tegalrejo RT 03 RW 05</x:v>
      </x:c>
      <x:c r="I18" s="12" t="str">
        <x:v>0819-9974-0643</x:v>
      </x:c>
      <x:c r="J18" s="12" t="str"/>
      <x:c r="K18" s="11" t="str">
        <x:v>Belum terverifikasi</x:v>
      </x:c>
      <x:c r="L18" s="11" t="str">
        <x:v>Informasi fasilitas belum tersedia pada file sumber. Konfirmasi langsung kepada penginapan.</x:v>
      </x:c>
      <x:c r="M18" s="11" t="str">
        <x:v>https://desasemen.com/home/homestay/</x:v>
      </x:c>
      <x:c r="N18" s="11" t="str">
        <x:v>Blitar_dan_Sekitarnya.xlsx</x:v>
      </x:c>
      <x:c r="O18" s="13" t="n">
        <x:v>50</x:v>
      </x:c>
      <x:c r="P18" s="11" t="str">
        <x:v>Nomor kontak pengelola desa wisata</x:v>
      </x:c>
      <x:c r="Q18" s="11" t="str">
        <x:v>Penginapan baru</x:v>
      </x:c>
      <x:c r="R18" s="11" t="str">
        <x:v>reservasi/index.html?propertyId=jatim-blitar-homestay-seruni&amp;property=Homestay%20Seruni</x:v>
      </x:c>
    </x:row>
    <x:row r="19" ht="64" customHeight="1">
      <x:c r="A19" s="11" t="str">
        <x:v>jatim-blitar-homestay-sutrisno</x:v>
      </x:c>
      <x:c r="B19" s="11" t="str">
        <x:v>Homestay Sutrisno</x:v>
      </x:c>
      <x:c r="C19" s="11" t="str">
        <x:v>Jawa Timur</x:v>
      </x:c>
      <x:c r="D19" s="11" t="str">
        <x:v>Blitar</x:v>
      </x:c>
      <x:c r="E19" s="11" t="str">
        <x:v>Kademangan</x:v>
      </x:c>
      <x:c r="F19" s="11" t="str"/>
      <x:c r="G19" s="11" t="str">
        <x:v>Homestay</x:v>
      </x:c>
      <x:c r="H19" s="11" t="str">
        <x:v>Plosorejo RT 004 RW 004</x:v>
      </x:c>
      <x:c r="I19" s="12" t="str">
        <x:v>0858-1510-2119</x:v>
      </x:c>
      <x:c r="J19" s="12" t="str"/>
      <x:c r="K19" s="11" t="str">
        <x:v>Belum terverifikasi</x:v>
      </x:c>
      <x:c r="L19" s="11" t="str">
        <x:v>Informasi fasilitas belum tersedia pada file sumber. Konfirmasi langsung kepada penginapan.</x:v>
      </x:c>
      <x:c r="M19" s="11" t="str">
        <x:v>https://jadesta.kemenpar.go.id/homestay/homestay_sutrisno_1</x:v>
      </x:c>
      <x:c r="N19" s="11" t="str">
        <x:v>Blitar_dan_Sekitarnya.xlsx</x:v>
      </x:c>
      <x:c r="O19" s="13" t="n">
        <x:v>41</x:v>
      </x:c>
      <x:c r="P19" s="11" t="str">
        <x:v>Kontak desa wisata</x:v>
      </x:c>
      <x:c r="Q19" s="11" t="str">
        <x:v>Penginapan baru</x:v>
      </x:c>
      <x:c r="R19" s="11" t="str">
        <x:v>reservasi/index.html?propertyId=jatim-blitar-homestay-sutrisno&amp;property=Homestay%20Sutrisno</x:v>
      </x:c>
    </x:row>
    <x:row r="20" ht="64" customHeight="1">
      <x:c r="A20" s="11" t="str">
        <x:v>jatim-blitar-hotel-anggar-manik</x:v>
      </x:c>
      <x:c r="B20" s="11" t="str">
        <x:v>Hotel Anggar Manik</x:v>
      </x:c>
      <x:c r="C20" s="11" t="str">
        <x:v>Jawa Timur</x:v>
      </x:c>
      <x:c r="D20" s="11" t="str">
        <x:v>Blitar</x:v>
      </x:c>
      <x:c r="E20" s="11" t="str">
        <x:v>Kepanjenkidul</x:v>
      </x:c>
      <x:c r="F20" s="11" t="str"/>
      <x:c r="G20" s="11" t="str">
        <x:v>Hotel</x:v>
      </x:c>
      <x:c r="H20" s="11" t="str">
        <x:v>Jl. Arjuno 31</x:v>
      </x:c>
      <x:c r="I20" s="12" t="str"/>
      <x:c r="J20" s="12" t="str"/>
      <x:c r="K20" s="11" t="str">
        <x:v>Belum terverifikasi</x:v>
      </x:c>
      <x:c r="L20" s="11" t="str">
        <x:v>Informasi fasilitas belum tersedia pada file sumber. Konfirmasi langsung kepada penginapan.</x:v>
      </x:c>
      <x:c r="M20" s="11" t="str">
        <x:v>https://visit.blitarkota.go.id/uploads/catalog-blitar-city-tourism.pdf</x:v>
      </x:c>
      <x:c r="N20" s="11" t="str">
        <x:v>Blitar_dan_Sekitarnya.xlsx</x:v>
      </x:c>
      <x:c r="O20" s="13" t="n">
        <x:v>14</x:v>
      </x:c>
      <x:c r="P20" s="11" t="str">
        <x:v>Tercantum dalam katalog pariwisata Kota Blitar; konfirmasi operasional</x:v>
      </x:c>
      <x:c r="Q20" s="11" t="str">
        <x:v>Penginapan baru</x:v>
      </x:c>
      <x:c r="R20" s="11" t="str">
        <x:v>reservasi/index.html?propertyId=jatim-blitar-hotel-anggar-manik&amp;property=Hotel%20Anggar%20Manik</x:v>
      </x:c>
    </x:row>
    <x:row r="21" ht="64" customHeight="1">
      <x:c r="A21" s="11" t="str">
        <x:v>jatim-blitar-hotel-blitar-indah</x:v>
      </x:c>
      <x:c r="B21" s="11" t="str">
        <x:v>Hotel Blitar Indah</x:v>
      </x:c>
      <x:c r="C21" s="11" t="str">
        <x:v>Jawa Timur</x:v>
      </x:c>
      <x:c r="D21" s="11" t="str">
        <x:v>Blitar</x:v>
      </x:c>
      <x:c r="E21" s="11" t="str">
        <x:v>Sananwetan</x:v>
      </x:c>
      <x:c r="F21" s="11" t="str"/>
      <x:c r="G21" s="11" t="str">
        <x:v>Hotel</x:v>
      </x:c>
      <x:c r="H21" s="11" t="str">
        <x:v>Jl. A. Yani</x:v>
      </x:c>
      <x:c r="I21" s="12" t="str"/>
      <x:c r="J21" s="12" t="str"/>
      <x:c r="K21" s="11" t="str">
        <x:v>Belum terverifikasi</x:v>
      </x:c>
      <x:c r="L21" s="11" t="str">
        <x:v>Informasi fasilitas belum tersedia pada file sumber. Konfirmasi langsung kepada penginapan.</x:v>
      </x:c>
      <x:c r="M21" s="11" t="str">
        <x:v>https://visit.blitarkota.go.id/uploads/catalog-blitar-city-tourism.pdf</x:v>
      </x:c>
      <x:c r="N21" s="11" t="str">
        <x:v>Blitar_dan_Sekitarnya.xlsx</x:v>
      </x:c>
      <x:c r="O21" s="13" t="n">
        <x:v>13</x:v>
      </x:c>
      <x:c r="P21" s="11" t="str">
        <x:v>Tercantum dalam katalog pariwisata Kota Blitar; konfirmasi operasional</x:v>
      </x:c>
      <x:c r="Q21" s="11" t="str">
        <x:v>Penginapan baru</x:v>
      </x:c>
      <x:c r="R21" s="11" t="str">
        <x:v>reservasi/index.html?propertyId=jatim-blitar-hotel-blitar-indah&amp;property=Hotel%20Blitar%20Indah</x:v>
      </x:c>
    </x:row>
    <x:row r="22" ht="64" customHeight="1">
      <x:c r="A22" s="11" t="str">
        <x:v>jatim-blitar-hotel-budi-manis</x:v>
      </x:c>
      <x:c r="B22" s="11" t="str">
        <x:v>Hotel Budi Manis</x:v>
      </x:c>
      <x:c r="C22" s="11" t="str">
        <x:v>Jawa Timur</x:v>
      </x:c>
      <x:c r="D22" s="11" t="str">
        <x:v>Blitar</x:v>
      </x:c>
      <x:c r="E22" s="11" t="str">
        <x:v>Kepanjenkidul</x:v>
      </x:c>
      <x:c r="F22" s="11" t="str"/>
      <x:c r="G22" s="11" t="str">
        <x:v>Hotel</x:v>
      </x:c>
      <x:c r="H22" s="11" t="str">
        <x:v>Jl. Ir. Soekarno</x:v>
      </x:c>
      <x:c r="I22" s="12" t="str"/>
      <x:c r="J22" s="12" t="str"/>
      <x:c r="K22" s="11" t="str">
        <x:v>Belum terverifikasi</x:v>
      </x:c>
      <x:c r="L22" s="11" t="str">
        <x:v>Informasi fasilitas belum tersedia pada file sumber. Konfirmasi langsung kepada penginapan.</x:v>
      </x:c>
      <x:c r="M22" s="11" t="str">
        <x:v>https://visit.blitarkota.go.id/uploads/catalog-blitar-city-tourism.pdf</x:v>
      </x:c>
      <x:c r="N22" s="11" t="str">
        <x:v>Blitar_dan_Sekitarnya.xlsx</x:v>
      </x:c>
      <x:c r="O22" s="13" t="n">
        <x:v>10</x:v>
      </x:c>
      <x:c r="P22" s="11" t="str">
        <x:v>Tercantum dalam katalog pariwisata Kota Blitar; konfirmasi operasional</x:v>
      </x:c>
      <x:c r="Q22" s="11" t="str">
        <x:v>Penginapan baru</x:v>
      </x:c>
      <x:c r="R22" s="11" t="str">
        <x:v>reservasi/index.html?propertyId=jatim-blitar-hotel-budi-manis&amp;property=Hotel%20Budi%20Manis</x:v>
      </x:c>
    </x:row>
    <x:row r="23" ht="64" customHeight="1">
      <x:c r="A23" s="11" t="str">
        <x:v>jatim-blitar-hotel-gita-puri</x:v>
      </x:c>
      <x:c r="B23" s="11" t="str">
        <x:v>Hotel Gita Puri</x:v>
      </x:c>
      <x:c r="C23" s="11" t="str">
        <x:v>Jawa Timur</x:v>
      </x:c>
      <x:c r="D23" s="11" t="str">
        <x:v>Blitar</x:v>
      </x:c>
      <x:c r="E23" s="11" t="str">
        <x:v>Sanankulon</x:v>
      </x:c>
      <x:c r="F23" s="11" t="str"/>
      <x:c r="G23" s="11" t="str">
        <x:v>Hotel</x:v>
      </x:c>
      <x:c r="H23" s="11" t="str">
        <x:v>Jl. Cemara No.55 Plosorangan</x:v>
      </x:c>
      <x:c r="I23" s="12" t="str"/>
      <x:c r="J23" s="12" t="str"/>
      <x:c r="K23" s="11" t="str">
        <x:v>Belum terverifikasi</x:v>
      </x:c>
      <x:c r="L23" s="11" t="str">
        <x:v>Informasi fasilitas belum tersedia pada file sumber. Konfirmasi langsung kepada penginapan.</x:v>
      </x:c>
      <x:c r="M23" s="11" t="str">
        <x:v>https://data.blitarkab.go.id/public/assets/upload/pdf/20240305022611_Kabupaten%20Blitar%20Dalam%20Angka%202024.pdf</x:v>
      </x:c>
      <x:c r="N23" s="11" t="str">
        <x:v>Blitar_dan_Sekitarnya.xlsx</x:v>
      </x:c>
      <x:c r="O23" s="13" t="n">
        <x:v>32</x:v>
      </x:c>
      <x:c r="P23" s="11" t="str">
        <x:v>Tercatat dalam BPS Kabupaten Blitar 2024 (data 2023); perlu cek operasional</x:v>
      </x:c>
      <x:c r="Q23" s="11" t="str">
        <x:v>Penginapan baru</x:v>
      </x:c>
      <x:c r="R23" s="11" t="str">
        <x:v>reservasi/index.html?propertyId=jatim-blitar-hotel-gita-puri&amp;property=Hotel%20Gita%20Puri</x:v>
      </x:c>
    </x:row>
    <x:row r="24" ht="64" customHeight="1">
      <x:c r="A24" s="11" t="str">
        <x:v>jatim-blitar-hotel-grand-mansion-ii</x:v>
      </x:c>
      <x:c r="B24" s="11" t="str">
        <x:v>Hotel Grand Mansion II</x:v>
      </x:c>
      <x:c r="C24" s="11" t="str">
        <x:v>Jawa Timur</x:v>
      </x:c>
      <x:c r="D24" s="11" t="str">
        <x:v>Blitar</x:v>
      </x:c>
      <x:c r="E24" s="11" t="str">
        <x:v>Kanigoro</x:v>
      </x:c>
      <x:c r="F24" s="11" t="str"/>
      <x:c r="G24" s="11" t="str">
        <x:v>Hotel</x:v>
      </x:c>
      <x:c r="H24" s="11" t="str">
        <x:v>Jl. Irian No.29, Jajar</x:v>
      </x:c>
      <x:c r="I24" s="12" t="str">
        <x:v>0342-8172105</x:v>
      </x:c>
      <x:c r="J24" s="12" t="str"/>
      <x:c r="K24" s="11" t="str">
        <x:v>Belum terverifikasi</x:v>
      </x:c>
      <x:c r="L24" s="11" t="str">
        <x:v>Informasi fasilitas belum tersedia pada file sumber. Konfirmasi langsung kepada penginapan.</x:v>
      </x:c>
      <x:c r="M24" s="11" t="str">
        <x:v>https://www.google.com/maps/search/?api=1&amp;query=Grand+Mansion+2+Kanigoro</x:v>
      </x:c>
      <x:c r="N24" s="11" t="str">
        <x:v>Blitar_dan_Sekitarnya.xlsx</x:v>
      </x:c>
      <x:c r="O24" s="13" t="n">
        <x:v>45</x:v>
      </x:c>
      <x:c r="P24" s="11" t="str"/>
      <x:c r="Q24" s="11" t="str">
        <x:v>Penginapan baru</x:v>
      </x:c>
      <x:c r="R24" s="11" t="str">
        <x:v>reservasi/index.html?propertyId=jatim-blitar-hotel-grand-mansion-ii&amp;property=Hotel%20Grand%20Mansion%20II</x:v>
      </x:c>
    </x:row>
    <x:row r="25" ht="64" customHeight="1">
      <x:c r="A25" s="11" t="str">
        <x:v>jatim-blitar-hotel-lahor-indah</x:v>
      </x:c>
      <x:c r="B25" s="11" t="str">
        <x:v>Hotel Lahor Indah</x:v>
      </x:c>
      <x:c r="C25" s="11" t="str">
        <x:v>Jawa Timur</x:v>
      </x:c>
      <x:c r="D25" s="11" t="str">
        <x:v>Blitar</x:v>
      </x:c>
      <x:c r="E25" s="11" t="str">
        <x:v>Selorejo</x:v>
      </x:c>
      <x:c r="F25" s="11" t="str"/>
      <x:c r="G25" s="11" t="str">
        <x:v>Hotel</x:v>
      </x:c>
      <x:c r="H25" s="11" t="str">
        <x:v>Jl. Raya Kembar, Ngreco</x:v>
      </x:c>
      <x:c r="I25" s="12" t="str"/>
      <x:c r="J25" s="12" t="str"/>
      <x:c r="K25" s="11" t="str">
        <x:v>Belum terverifikasi</x:v>
      </x:c>
      <x:c r="L25" s="11" t="str">
        <x:v>Informasi fasilitas belum tersedia pada file sumber. Konfirmasi langsung kepada penginapan.</x:v>
      </x:c>
      <x:c r="M25" s="11" t="str">
        <x:v>https://data.blitarkab.go.id/public/assets/upload/pdf/20240305022611_Kabupaten%20Blitar%20Dalam%20Angka%202024.pdf</x:v>
      </x:c>
      <x:c r="N25" s="11" t="str">
        <x:v>Blitar_dan_Sekitarnya.xlsx</x:v>
      </x:c>
      <x:c r="O25" s="13" t="n">
        <x:v>33</x:v>
      </x:c>
      <x:c r="P25" s="11" t="str">
        <x:v>Tercatat dalam BPS Kabupaten Blitar 2024 (data 2023); perlu cek operasional</x:v>
      </x:c>
      <x:c r="Q25" s="11" t="str">
        <x:v>Penginapan baru</x:v>
      </x:c>
      <x:c r="R25" s="11" t="str">
        <x:v>reservasi/index.html?propertyId=jatim-blitar-hotel-lahor-indah&amp;property=Hotel%20Lahor%20Indah</x:v>
      </x:c>
    </x:row>
    <x:row r="26" ht="64" customHeight="1">
      <x:c r="A26" s="11" t="str">
        <x:v>jatim-blitar-hotel-maerokoco</x:v>
      </x:c>
      <x:c r="B26" s="11" t="str">
        <x:v>Hotel Maerokoco</x:v>
      </x:c>
      <x:c r="C26" s="11" t="str">
        <x:v>Jawa Timur</x:v>
      </x:c>
      <x:c r="D26" s="11" t="str">
        <x:v>Blitar</x:v>
      </x:c>
      <x:c r="E26" s="11" t="str">
        <x:v>Kepanjenkidul</x:v>
      </x:c>
      <x:c r="F26" s="11" t="str"/>
      <x:c r="G26" s="11" t="str">
        <x:v>Hotel</x:v>
      </x:c>
      <x:c r="H26" s="11" t="str">
        <x:v>Jl. Dr. Moh Hatta 3</x:v>
      </x:c>
      <x:c r="I26" s="12" t="str"/>
      <x:c r="J26" s="12" t="str"/>
      <x:c r="K26" s="11" t="str">
        <x:v>Belum terverifikasi</x:v>
      </x:c>
      <x:c r="L26" s="11" t="str">
        <x:v>Informasi fasilitas belum tersedia pada file sumber. Konfirmasi langsung kepada penginapan.</x:v>
      </x:c>
      <x:c r="M26" s="11" t="str">
        <x:v>https://visit.blitarkota.go.id/uploads/catalog-blitar-city-tourism.pdf</x:v>
      </x:c>
      <x:c r="N26" s="11" t="str">
        <x:v>Blitar_dan_Sekitarnya.xlsx</x:v>
      </x:c>
      <x:c r="O26" s="13" t="n">
        <x:v>15</x:v>
      </x:c>
      <x:c r="P26" s="11" t="str">
        <x:v>Tercantum dalam katalog pariwisata Kota Blitar; konfirmasi operasional</x:v>
      </x:c>
      <x:c r="Q26" s="11" t="str">
        <x:v>Penginapan baru</x:v>
      </x:c>
      <x:c r="R26" s="11" t="str">
        <x:v>reservasi/index.html?propertyId=jatim-blitar-hotel-maerokoco&amp;property=Hotel%20Maerokoco</x:v>
      </x:c>
    </x:row>
    <x:row r="27" ht="64" customHeight="1">
      <x:c r="A27" s="11" t="str">
        <x:v>jatim-blitar-hotel-maya</x:v>
      </x:c>
      <x:c r="B27" s="11" t="str">
        <x:v>Hotel Maya</x:v>
      </x:c>
      <x:c r="C27" s="11" t="str">
        <x:v>Jawa Timur</x:v>
      </x:c>
      <x:c r="D27" s="11" t="str">
        <x:v>Blitar</x:v>
      </x:c>
      <x:c r="E27" s="11" t="str">
        <x:v>Wlingi</x:v>
      </x:c>
      <x:c r="F27" s="11" t="str"/>
      <x:c r="G27" s="11" t="str">
        <x:v>Hotel</x:v>
      </x:c>
      <x:c r="H27" s="11" t="str">
        <x:v>Jl. Dr. Sucipto No.05 Beru</x:v>
      </x:c>
      <x:c r="I27" s="12" t="str"/>
      <x:c r="J27" s="12" t="str"/>
      <x:c r="K27" s="11" t="str">
        <x:v>Belum terverifikasi</x:v>
      </x:c>
      <x:c r="L27" s="11" t="str">
        <x:v>Informasi fasilitas belum tersedia pada file sumber. Konfirmasi langsung kepada penginapan.</x:v>
      </x:c>
      <x:c r="M27" s="11" t="str">
        <x:v>https://data.blitarkab.go.id/public/assets/upload/pdf/20240305022611_Kabupaten%20Blitar%20Dalam%20Angka%202024.pdf</x:v>
      </x:c>
      <x:c r="N27" s="11" t="str">
        <x:v>Blitar_dan_Sekitarnya.xlsx</x:v>
      </x:c>
      <x:c r="O27" s="13" t="n">
        <x:v>36</x:v>
      </x:c>
      <x:c r="P27" s="11" t="str">
        <x:v>Tercatat dalam BPS Kabupaten Blitar 2024 (data 2023); perlu cek operasional</x:v>
      </x:c>
      <x:c r="Q27" s="11" t="str">
        <x:v>Penginapan baru</x:v>
      </x:c>
      <x:c r="R27" s="11" t="str">
        <x:v>reservasi/index.html?propertyId=jatim-blitar-hotel-maya&amp;property=Hotel%20Maya</x:v>
      </x:c>
    </x:row>
    <x:row r="28" ht="64" customHeight="1">
      <x:c r="A28" s="11" t="str">
        <x:v>jatim-blitar-hotel-o-kost-putih-syariah</x:v>
      </x:c>
      <x:c r="B28" s="11" t="str">
        <x:v>Hotel O Kost Putih Syariah</x:v>
      </x:c>
      <x:c r="C28" s="11" t="str">
        <x:v>Jawa Timur</x:v>
      </x:c>
      <x:c r="D28" s="11" t="str">
        <x:v>Blitar</x:v>
      </x:c>
      <x:c r="E28" s="11" t="str">
        <x:v>Sukorejo</x:v>
      </x:c>
      <x:c r="F28" s="11" t="str"/>
      <x:c r="G28" s="11" t="str">
        <x:v>Kost / homestay</x:v>
      </x:c>
      <x:c r="H28" s="11" t="str"/>
      <x:c r="I28" s="12" t="str"/>
      <x:c r="J28" s="12" t="str"/>
      <x:c r="K28" s="11" t="str">
        <x:v>Belum terverifikasi</x:v>
      </x:c>
      <x:c r="L28" s="11" t="str">
        <x:v>Informasi fasilitas belum tersedia pada file sumber. Konfirmasi langsung kepada penginapan.</x:v>
      </x:c>
      <x:c r="M28" s="11" t="str">
        <x:v>https://www.traveloka.com/id-id/accommodation/homestay/indonesia/city/blitar-103566</x:v>
      </x:c>
      <x:c r="N28" s="11" t="str">
        <x:v>Blitar_dan_Sekitarnya.xlsx</x:v>
      </x:c>
      <x:c r="O28" s="13" t="n">
        <x:v>54</x:v>
      </x:c>
      <x:c r="P28" s="11" t="str"/>
      <x:c r="Q28" s="11" t="str">
        <x:v>Penginapan baru</x:v>
      </x:c>
      <x:c r="R28" s="11" t="str">
        <x:v>reservasi/index.html?propertyId=jatim-blitar-hotel-o-kost-putih-syariah&amp;property=Hotel%20O%20Kost%20Putih%20Syariah</x:v>
      </x:c>
    </x:row>
    <x:row r="29" ht="64" customHeight="1">
      <x:c r="A29" s="11" t="str">
        <x:v>jatim-blitar-hotel-o-panderman-residence</x:v>
      </x:c>
      <x:c r="B29" s="11" t="str">
        <x:v>Hotel O Panderman Residence</x:v>
      </x:c>
      <x:c r="C29" s="11" t="str">
        <x:v>Jawa Timur</x:v>
      </x:c>
      <x:c r="D29" s="11" t="str">
        <x:v>Blitar</x:v>
      </x:c>
      <x:c r="E29" s="11" t="str">
        <x:v>Sananwetan</x:v>
      </x:c>
      <x:c r="F29" s="11" t="str"/>
      <x:c r="G29" s="11" t="str">
        <x:v>Homestay</x:v>
      </x:c>
      <x:c r="H29" s="11" t="str"/>
      <x:c r="I29" s="12" t="str"/>
      <x:c r="J29" s="12" t="str"/>
      <x:c r="K29" s="11" t="str">
        <x:v>Belum terverifikasi</x:v>
      </x:c>
      <x:c r="L29" s="11" t="str">
        <x:v>Informasi fasilitas belum tersedia pada file sumber. Konfirmasi langsung kepada penginapan.</x:v>
      </x:c>
      <x:c r="M29" s="11" t="str">
        <x:v>https://www.traveloka.com/id-id/accommodation/homestay/indonesia/city/blitar-103566</x:v>
      </x:c>
      <x:c r="N29" s="11" t="str">
        <x:v>Blitar_dan_Sekitarnya.xlsx</x:v>
      </x:c>
      <x:c r="O29" s="13" t="n">
        <x:v>55</x:v>
      </x:c>
      <x:c r="P29" s="11" t="str"/>
      <x:c r="Q29" s="11" t="str">
        <x:v>Penginapan baru</x:v>
      </x:c>
      <x:c r="R29" s="11" t="str">
        <x:v>reservasi/index.html?propertyId=jatim-blitar-hotel-o-panderman-residence&amp;property=Hotel%20O%20Panderman%20Residence</x:v>
      </x:c>
    </x:row>
    <x:row r="30" ht="64" customHeight="1">
      <x:c r="A30" s="11" t="str">
        <x:v>jatim-blitar-hotel-permai</x:v>
      </x:c>
      <x:c r="B30" s="11" t="str">
        <x:v>Hotel Permai</x:v>
      </x:c>
      <x:c r="C30" s="11" t="str">
        <x:v>Jawa Timur</x:v>
      </x:c>
      <x:c r="D30" s="11" t="str">
        <x:v>Blitar</x:v>
      </x:c>
      <x:c r="E30" s="11" t="str">
        <x:v>Sananwetan</x:v>
      </x:c>
      <x:c r="F30" s="11" t="str"/>
      <x:c r="G30" s="11" t="str">
        <x:v>Hotel</x:v>
      </x:c>
      <x:c r="H30" s="11" t="str">
        <x:v>Jl. Kalimantan</x:v>
      </x:c>
      <x:c r="I30" s="12" t="str"/>
      <x:c r="J30" s="12" t="str"/>
      <x:c r="K30" s="11" t="str">
        <x:v>Belum terverifikasi</x:v>
      </x:c>
      <x:c r="L30" s="11" t="str">
        <x:v>Informasi fasilitas belum tersedia pada file sumber. Konfirmasi langsung kepada penginapan.</x:v>
      </x:c>
      <x:c r="M30" s="11" t="str">
        <x:v>https://visit.blitarkota.go.id/uploads/catalog-blitar-city-tourism.pdf</x:v>
      </x:c>
      <x:c r="N30" s="11" t="str">
        <x:v>Blitar_dan_Sekitarnya.xlsx</x:v>
      </x:c>
      <x:c r="O30" s="13" t="n">
        <x:v>16</x:v>
      </x:c>
      <x:c r="P30" s="11" t="str">
        <x:v>Tercantum dalam katalog pariwisata Kota Blitar; konfirmasi operasional</x:v>
      </x:c>
      <x:c r="Q30" s="11" t="str">
        <x:v>Penginapan baru</x:v>
      </x:c>
      <x:c r="R30" s="11" t="str">
        <x:v>reservasi/index.html?propertyId=jatim-blitar-hotel-permai&amp;property=Hotel%20Permai</x:v>
      </x:c>
    </x:row>
    <x:row r="31" ht="64" customHeight="1">
      <x:c r="A31" s="11" t="str">
        <x:v>jatim-blitar-hotel-purnama-indah</x:v>
      </x:c>
      <x:c r="B31" s="11" t="str">
        <x:v>Hotel Purnama Indah</x:v>
      </x:c>
      <x:c r="C31" s="11" t="str">
        <x:v>Jawa Timur</x:v>
      </x:c>
      <x:c r="D31" s="11" t="str">
        <x:v>Blitar</x:v>
      </x:c>
      <x:c r="E31" s="11" t="str">
        <x:v>Selorejo</x:v>
      </x:c>
      <x:c r="F31" s="11" t="str"/>
      <x:c r="G31" s="11" t="str">
        <x:v>Hotel</x:v>
      </x:c>
      <x:c r="H31" s="11" t="str">
        <x:v>Jl. Raya Kembar, Ngreco</x:v>
      </x:c>
      <x:c r="I31" s="12" t="str"/>
      <x:c r="J31" s="12" t="str"/>
      <x:c r="K31" s="11" t="str">
        <x:v>Belum terverifikasi</x:v>
      </x:c>
      <x:c r="L31" s="11" t="str">
        <x:v>Informasi fasilitas belum tersedia pada file sumber. Konfirmasi langsung kepada penginapan.</x:v>
      </x:c>
      <x:c r="M31" s="11" t="str">
        <x:v>https://data.blitarkab.go.id/public/assets/upload/pdf/20240305022611_Kabupaten%20Blitar%20Dalam%20Angka%202024.pdf</x:v>
      </x:c>
      <x:c r="N31" s="11" t="str">
        <x:v>Blitar_dan_Sekitarnya.xlsx</x:v>
      </x:c>
      <x:c r="O31" s="13" t="n">
        <x:v>39</x:v>
      </x:c>
      <x:c r="P31" s="11" t="str">
        <x:v>Tercatat dalam BPS Kabupaten Blitar 2024 (data 2023); perlu cek operasional</x:v>
      </x:c>
      <x:c r="Q31" s="11" t="str">
        <x:v>Penginapan baru</x:v>
      </x:c>
      <x:c r="R31" s="11" t="str">
        <x:v>reservasi/index.html?propertyId=jatim-blitar-hotel-purnama-indah&amp;property=Hotel%20Purnama%20Indah</x:v>
      </x:c>
    </x:row>
    <x:row r="32" ht="64" customHeight="1">
      <x:c r="A32" s="11" t="str">
        <x:v>hotel-santika-blitar</x:v>
      </x:c>
      <x:c r="B32" s="11" t="str">
        <x:v>Hotel Santika Blitar</x:v>
      </x:c>
      <x:c r="C32" s="11" t="str">
        <x:v>Jawa Timur</x:v>
      </x:c>
      <x:c r="D32" s="11" t="str">
        <x:v>Blitar</x:v>
      </x:c>
      <x:c r="E32" s="11" t="str">
        <x:v>Sananwetan</x:v>
      </x:c>
      <x:c r="F32" s="11" t="str"/>
      <x:c r="G32" s="11" t="str">
        <x:v>Hotel</x:v>
      </x:c>
      <x:c r="H32" s="11" t="str">
        <x:v>Jl. Ir. Soekarno</x:v>
      </x:c>
      <x:c r="I32" s="12" t="str"/>
      <x:c r="J32" s="12" t="str"/>
      <x:c r="K32" s="11" t="str">
        <x:v>Belum terverifikasi</x:v>
      </x:c>
      <x:c r="L32" s="11" t="str">
        <x:v>Informasi fasilitas belum tersedia pada file sumber. Konfirmasi langsung kepada penginapan.</x:v>
      </x:c>
      <x:c r="M32" s="11" t="str">
        <x:v>https://visit.blitarkota.go.id/uploads/catalog-blitar-city-tourism.pdf</x:v>
      </x:c>
      <x:c r="N32" s="11" t="str">
        <x:v>Blitar_dan_Sekitarnya.xlsx</x:v>
      </x:c>
      <x:c r="O32" s="13" t="n">
        <x:v>9</x:v>
      </x:c>
      <x:c r="P32" s="11" t="str">
        <x:v>Tercantum dalam katalog pariwisata Kota Blitar; konfirmasi operasional</x:v>
      </x:c>
      <x:c r="Q32" s="11" t="str">
        <x:v>Sudah ada di katalog</x:v>
      </x:c>
      <x:c r="R32" s="11" t="str">
        <x:v>reservasi/index.html?propertyId=hotel-santika-blitar&amp;property=Hotel%20Santika%20Blitar</x:v>
      </x:c>
    </x:row>
    <x:row r="33" ht="64" customHeight="1">
      <x:c r="A33" s="11" t="str">
        <x:v>jatim-blitar-hotel-santoso-ii</x:v>
      </x:c>
      <x:c r="B33" s="11" t="str">
        <x:v>Hotel Santoso II</x:v>
      </x:c>
      <x:c r="C33" s="11" t="str">
        <x:v>Jawa Timur</x:v>
      </x:c>
      <x:c r="D33" s="11" t="str">
        <x:v>Blitar</x:v>
      </x:c>
      <x:c r="E33" s="11" t="str">
        <x:v>Kademangan</x:v>
      </x:c>
      <x:c r="F33" s="11" t="str"/>
      <x:c r="G33" s="11" t="str">
        <x:v>Hotel</x:v>
      </x:c>
      <x:c r="H33" s="11" t="str">
        <x:v>Jl. Raya Jimbe, Jimbe</x:v>
      </x:c>
      <x:c r="I33" s="12" t="str"/>
      <x:c r="J33" s="12" t="str"/>
      <x:c r="K33" s="11" t="str">
        <x:v>Belum terverifikasi</x:v>
      </x:c>
      <x:c r="L33" s="11" t="str">
        <x:v>Informasi fasilitas belum tersedia pada file sumber. Konfirmasi langsung kepada penginapan.</x:v>
      </x:c>
      <x:c r="M33" s="11" t="str">
        <x:v>https://data.blitarkab.go.id/public/assets/upload/pdf/20240305022611_Kabupaten%20Blitar%20Dalam%20Angka%202024.pdf</x:v>
      </x:c>
      <x:c r="N33" s="11" t="str">
        <x:v>Blitar_dan_Sekitarnya.xlsx</x:v>
      </x:c>
      <x:c r="O33" s="13" t="n">
        <x:v>37</x:v>
      </x:c>
      <x:c r="P33" s="11" t="str">
        <x:v>Tercatat dalam BPS Kabupaten Blitar 2024 (data 2023); perlu cek operasional</x:v>
      </x:c>
      <x:c r="Q33" s="11" t="str">
        <x:v>Penginapan baru</x:v>
      </x:c>
      <x:c r="R33" s="11" t="str">
        <x:v>reservasi/index.html?propertyId=jatim-blitar-hotel-santoso-ii&amp;property=Hotel%20Santoso%20II</x:v>
      </x:c>
    </x:row>
    <x:row r="34" ht="64" customHeight="1">
      <x:c r="A34" s="11" t="str">
        <x:v>jatim-blitar-hotel-saptra-mandala</x:v>
      </x:c>
      <x:c r="B34" s="11" t="str">
        <x:v>Hotel Saptra Mandala</x:v>
      </x:c>
      <x:c r="C34" s="11" t="str">
        <x:v>Jawa Timur</x:v>
      </x:c>
      <x:c r="D34" s="11" t="str">
        <x:v>Blitar</x:v>
      </x:c>
      <x:c r="E34" s="11" t="str">
        <x:v>Kepanjenkidul</x:v>
      </x:c>
      <x:c r="F34" s="11" t="str"/>
      <x:c r="G34" s="11" t="str">
        <x:v>Hotel</x:v>
      </x:c>
      <x:c r="H34" s="11" t="str">
        <x:v>Jl. Ir. Soekarno 77</x:v>
      </x:c>
      <x:c r="I34" s="12" t="str"/>
      <x:c r="J34" s="12" t="str"/>
      <x:c r="K34" s="11" t="str">
        <x:v>Belum terverifikasi</x:v>
      </x:c>
      <x:c r="L34" s="11" t="str">
        <x:v>Informasi fasilitas belum tersedia pada file sumber. Konfirmasi langsung kepada penginapan.</x:v>
      </x:c>
      <x:c r="M34" s="11" t="str">
        <x:v>https://visit.blitarkota.go.id/uploads/catalog-blitar-city-tourism.pdf</x:v>
      </x:c>
      <x:c r="N34" s="11" t="str">
        <x:v>Blitar_dan_Sekitarnya.xlsx</x:v>
      </x:c>
      <x:c r="O34" s="13" t="n">
        <x:v>11</x:v>
      </x:c>
      <x:c r="P34" s="11" t="str">
        <x:v>Tercantum dalam katalog pariwisata Kota Blitar; konfirmasi operasional</x:v>
      </x:c>
      <x:c r="Q34" s="11" t="str">
        <x:v>Penginapan baru</x:v>
      </x:c>
      <x:c r="R34" s="11" t="str">
        <x:v>reservasi/index.html?propertyId=jatim-blitar-hotel-saptra-mandala&amp;property=Hotel%20Saptra%20Mandala</x:v>
      </x:c>
    </x:row>
    <x:row r="35" ht="64" customHeight="1">
      <x:c r="A35" s="11" t="str">
        <x:v>jatim-blitar-hotel-sri-rejeki</x:v>
      </x:c>
      <x:c r="B35" s="11" t="str">
        <x:v>Hotel Sri Rejeki</x:v>
      </x:c>
      <x:c r="C35" s="11" t="str">
        <x:v>Jawa Timur</x:v>
      </x:c>
      <x:c r="D35" s="11" t="str">
        <x:v>Blitar</x:v>
      </x:c>
      <x:c r="E35" s="11" t="str">
        <x:v>Kepanjenkidul</x:v>
      </x:c>
      <x:c r="F35" s="11" t="str"/>
      <x:c r="G35" s="11" t="str">
        <x:v>Hotel</x:v>
      </x:c>
      <x:c r="H35" s="11" t="str">
        <x:v>Jl. TGP</x:v>
      </x:c>
      <x:c r="I35" s="12" t="str"/>
      <x:c r="J35" s="12" t="str"/>
      <x:c r="K35" s="11" t="str">
        <x:v>Belum terverifikasi</x:v>
      </x:c>
      <x:c r="L35" s="11" t="str">
        <x:v>Informasi fasilitas belum tersedia pada file sumber. Konfirmasi langsung kepada penginapan.</x:v>
      </x:c>
      <x:c r="M35" s="11" t="str">
        <x:v>https://visit.blitarkota.go.id/uploads/catalog-blitar-city-tourism.pdf</x:v>
      </x:c>
      <x:c r="N35" s="11" t="str">
        <x:v>Blitar_dan_Sekitarnya.xlsx</x:v>
      </x:c>
      <x:c r="O35" s="13" t="n">
        <x:v>12</x:v>
      </x:c>
      <x:c r="P35" s="11" t="str">
        <x:v>Tercantum dalam katalog pariwisata Kota Blitar; konfirmasi operasional</x:v>
      </x:c>
      <x:c r="Q35" s="11" t="str">
        <x:v>Penginapan baru</x:v>
      </x:c>
      <x:c r="R35" s="11" t="str">
        <x:v>reservasi/index.html?propertyId=jatim-blitar-hotel-sri-rejeki&amp;property=Hotel%20Sri%20Rejeki</x:v>
      </x:c>
    </x:row>
    <x:row r="36" ht="64" customHeight="1">
      <x:c r="A36" s="11" t="str">
        <x:v>jatim-blitar-hotel-tugu-sri-lestari</x:v>
      </x:c>
      <x:c r="B36" s="11" t="str">
        <x:v>Hotel Tugu Sri Lestari</x:v>
      </x:c>
      <x:c r="C36" s="11" t="str">
        <x:v>Jawa Timur</x:v>
      </x:c>
      <x:c r="D36" s="11" t="str">
        <x:v>Blitar</x:v>
      </x:c>
      <x:c r="E36" s="11" t="str">
        <x:v>Kepanjenkidul</x:v>
      </x:c>
      <x:c r="F36" s="11" t="str"/>
      <x:c r="G36" s="11" t="str">
        <x:v>Hotel</x:v>
      </x:c>
      <x:c r="H36" s="11" t="str">
        <x:v>Jl. Merdeka 173</x:v>
      </x:c>
      <x:c r="I36" s="12" t="str"/>
      <x:c r="J36" s="12" t="str"/>
      <x:c r="K36" s="11" t="str">
        <x:v>Belum terverifikasi</x:v>
      </x:c>
      <x:c r="L36" s="11" t="str">
        <x:v>Informasi fasilitas belum tersedia pada file sumber. Konfirmasi langsung kepada penginapan.</x:v>
      </x:c>
      <x:c r="M36" s="11" t="str">
        <x:v>https://visit.blitarkota.go.id/uploads/catalog-blitar-city-tourism.pdf</x:v>
      </x:c>
      <x:c r="N36" s="11" t="str">
        <x:v>Blitar_dan_Sekitarnya.xlsx</x:v>
      </x:c>
      <x:c r="O36" s="13" t="n">
        <x:v>4</x:v>
      </x:c>
      <x:c r="P36" s="11" t="str">
        <x:v>Tercantum dalam katalog pariwisata Kota Blitar; konfirmasi operasional</x:v>
      </x:c>
      <x:c r="Q36" s="11" t="str">
        <x:v>Penginapan baru</x:v>
      </x:c>
      <x:c r="R36" s="11" t="str">
        <x:v>reservasi/index.html?propertyId=jatim-blitar-hotel-tugu-sri-lestari&amp;property=Hotel%20Tugu%20Sri%20Lestari</x:v>
      </x:c>
    </x:row>
    <x:row r="37" ht="64" customHeight="1">
      <x:c r="A37" s="11" t="str">
        <x:v>jatim-blitar-inggil-homestay</x:v>
      </x:c>
      <x:c r="B37" s="11" t="str">
        <x:v>Inggil Homestay</x:v>
      </x:c>
      <x:c r="C37" s="11" t="str">
        <x:v>Jawa Timur</x:v>
      </x:c>
      <x:c r="D37" s="11" t="str">
        <x:v>Blitar</x:v>
      </x:c>
      <x:c r="E37" s="11" t="str">
        <x:v>Sananwetan</x:v>
      </x:c>
      <x:c r="F37" s="11" t="str"/>
      <x:c r="G37" s="11" t="str">
        <x:v>Homestay</x:v>
      </x:c>
      <x:c r="H37" s="11" t="str">
        <x:v>Jl. Kalibrantas</x:v>
      </x:c>
      <x:c r="I37" s="12" t="str"/>
      <x:c r="J37" s="12" t="str"/>
      <x:c r="K37" s="11" t="str">
        <x:v>Belum terverifikasi</x:v>
      </x:c>
      <x:c r="L37" s="11" t="str">
        <x:v>Informasi fasilitas belum tersedia pada file sumber. Konfirmasi langsung kepada penginapan.</x:v>
      </x:c>
      <x:c r="M37" s="11" t="str">
        <x:v>https://visit.blitarkota.go.id/uploads/catalog-blitar-city-tourism.pdf</x:v>
      </x:c>
      <x:c r="N37" s="11" t="str">
        <x:v>Blitar_dan_Sekitarnya.xlsx</x:v>
      </x:c>
      <x:c r="O37" s="13" t="n">
        <x:v>19</x:v>
      </x:c>
      <x:c r="P37" s="11" t="str">
        <x:v>Tercantum dalam katalog pariwisata Kota Blitar; konfirmasi operasional</x:v>
      </x:c>
      <x:c r="Q37" s="11" t="str">
        <x:v>Penginapan baru</x:v>
      </x:c>
      <x:c r="R37" s="11" t="str">
        <x:v>reservasi/index.html?propertyId=jatim-blitar-inggil-homestay&amp;property=Inggil%20Homestay</x:v>
      </x:c>
    </x:row>
    <x:row r="38" ht="64" customHeight="1">
      <x:c r="A38" s="11" t="str">
        <x:v>jatim-blitar-irma-s-residence</x:v>
      </x:c>
      <x:c r="B38" s="11" t="str">
        <x:v>Irma’s Residence</x:v>
      </x:c>
      <x:c r="C38" s="11" t="str">
        <x:v>Jawa Timur</x:v>
      </x:c>
      <x:c r="D38" s="11" t="str">
        <x:v>Blitar</x:v>
      </x:c>
      <x:c r="E38" s="11" t="str">
        <x:v>Sananwetan</x:v>
      </x:c>
      <x:c r="F38" s="11" t="str"/>
      <x:c r="G38" s="11" t="str">
        <x:v>Homestay</x:v>
      </x:c>
      <x:c r="H38" s="11" t="str">
        <x:v>Jl. Bali</x:v>
      </x:c>
      <x:c r="I38" s="12" t="str"/>
      <x:c r="J38" s="12" t="str"/>
      <x:c r="K38" s="11" t="str">
        <x:v>Belum terverifikasi</x:v>
      </x:c>
      <x:c r="L38" s="11" t="str">
        <x:v>Informasi fasilitas belum tersedia pada file sumber. Konfirmasi langsung kepada penginapan.</x:v>
      </x:c>
      <x:c r="M38" s="11" t="str">
        <x:v>https://visit.blitarkota.go.id/uploads/catalog-blitar-city-tourism.pdf</x:v>
      </x:c>
      <x:c r="N38" s="11" t="str">
        <x:v>Blitar_dan_Sekitarnya.xlsx</x:v>
      </x:c>
      <x:c r="O38" s="13" t="n">
        <x:v>20</x:v>
      </x:c>
      <x:c r="P38" s="11" t="str">
        <x:v>Tercantum dalam katalog pariwisata Kota Blitar; konfirmasi operasional</x:v>
      </x:c>
      <x:c r="Q38" s="11" t="str">
        <x:v>Penginapan baru</x:v>
      </x:c>
      <x:c r="R38" s="11" t="str">
        <x:v>reservasi/index.html?propertyId=jatim-blitar-irma-s-residence&amp;property=Irma%E2%80%99s%20Residence</x:v>
      </x:c>
    </x:row>
    <x:row r="39" ht="64" customHeight="1">
      <x:c r="A39" s="11" t="str">
        <x:v>jatim-kanigoro-kawisari-coffee-plantation-house</x:v>
      </x:c>
      <x:c r="B39" s="11" t="str">
        <x:v>Kawisari Coffee Plantation House</x:v>
      </x:c>
      <x:c r="C39" s="11" t="str">
        <x:v>Jawa Timur</x:v>
      </x:c>
      <x:c r="D39" s="11" t="str">
        <x:v>Blitar</x:v>
      </x:c>
      <x:c r="E39" s="11" t="str">
        <x:v>Wlingi</x:v>
      </x:c>
      <x:c r="F39" s="11" t="str"/>
      <x:c r="G39" s="11" t="str">
        <x:v>Villa / plantation stay</x:v>
      </x:c>
      <x:c r="H39" s="11" t="str">
        <x:v>Perkebunan Sengon, Ngadirenggo</x:v>
      </x:c>
      <x:c r="I39" s="12" t="str">
        <x:v>0812-3363-512</x:v>
      </x:c>
      <x:c r="J39" s="12" t="str"/>
      <x:c r="K39" s="11" t="str">
        <x:v>Belum terverifikasi</x:v>
      </x:c>
      <x:c r="L39" s="11" t="str">
        <x:v>Informasi fasilitas belum tersedia pada file sumber. Konfirmasi langsung kepada penginapan.</x:v>
      </x:c>
      <x:c r="M39" s="11" t="str">
        <x:v>https://www.google.com/maps/search/?api=1&amp;query=Kawisari+Coffee+Plantation+House</x:v>
      </x:c>
      <x:c r="N39" s="11" t="str">
        <x:v>Blitar_dan_Sekitarnya.xlsx</x:v>
      </x:c>
      <x:c r="O39" s="13" t="n">
        <x:v>48</x:v>
      </x:c>
      <x:c r="P39" s="11" t="str"/>
      <x:c r="Q39" s="11" t="str">
        <x:v>Sudah ada di katalog</x:v>
      </x:c>
      <x:c r="R39" s="11" t="str">
        <x:v>reservasi/index.html?propertyId=jatim-kanigoro-kawisari-coffee-plantation-house&amp;property=Kawisari%20Coffee%20Plantation%20House</x:v>
      </x:c>
    </x:row>
    <x:row r="40" ht="64" customHeight="1">
      <x:c r="A40" s="11" t="str">
        <x:v>jatim-kanigoro-kuningan-homestay-blitar</x:v>
      </x:c>
      <x:c r="B40" s="11" t="str">
        <x:v>Kuningan Homestay Blitar</x:v>
      </x:c>
      <x:c r="C40" s="11" t="str">
        <x:v>Jawa Timur</x:v>
      </x:c>
      <x:c r="D40" s="11" t="str">
        <x:v>Blitar</x:v>
      </x:c>
      <x:c r="E40" s="11" t="str">
        <x:v>Kanigoro</x:v>
      </x:c>
      <x:c r="F40" s="11" t="str"/>
      <x:c r="G40" s="11" t="str">
        <x:v>Homestay</x:v>
      </x:c>
      <x:c r="H40" s="11" t="str">
        <x:v>Kuningan RT 004 RW 004</x:v>
      </x:c>
      <x:c r="I40" s="12" t="str">
        <x:v>0857-3246-4004</x:v>
      </x:c>
      <x:c r="J40" s="12" t="str"/>
      <x:c r="K40" s="11" t="str">
        <x:v>Belum terverifikasi</x:v>
      </x:c>
      <x:c r="L40" s="11" t="str">
        <x:v>Informasi fasilitas belum tersedia pada file sumber. Konfirmasi langsung kepada penginapan.</x:v>
      </x:c>
      <x:c r="M40" s="11" t="str">
        <x:v>https://jadesta.kemenpar.go.id/homestay/khb_mewah_kmr_ke_3</x:v>
      </x:c>
      <x:c r="N40" s="11" t="str">
        <x:v>Blitar_dan_Sekitarnya.xlsx</x:v>
      </x:c>
      <x:c r="O40" s="13" t="n">
        <x:v>43</x:v>
      </x:c>
      <x:c r="P40" s="11" t="str">
        <x:v>Kontak desa wisata; bukan WA terverifikasi</x:v>
      </x:c>
      <x:c r="Q40" s="11" t="str">
        <x:v>Sudah ada di katalog</x:v>
      </x:c>
      <x:c r="R40" s="11" t="str">
        <x:v>reservasi/index.html?propertyId=jatim-kanigoro-kuningan-homestay-blitar&amp;property=Kuningan%20Homestay%20Blitar</x:v>
      </x:c>
    </x:row>
    <x:row r="41" ht="64" customHeight="1">
      <x:c r="A41" s="11" t="str">
        <x:v>jatim-blitar-livy-house</x:v>
      </x:c>
      <x:c r="B41" s="11" t="str">
        <x:v>Livy House</x:v>
      </x:c>
      <x:c r="C41" s="11" t="str">
        <x:v>Jawa Timur</x:v>
      </x:c>
      <x:c r="D41" s="11" t="str">
        <x:v>Blitar</x:v>
      </x:c>
      <x:c r="E41" s="11" t="str">
        <x:v>Sananwetan</x:v>
      </x:c>
      <x:c r="F41" s="11" t="str"/>
      <x:c r="G41" s="11" t="str">
        <x:v>Guest house</x:v>
      </x:c>
      <x:c r="H41" s="11" t="str">
        <x:v>Jl. Nias</x:v>
      </x:c>
      <x:c r="I41" s="12" t="str"/>
      <x:c r="J41" s="12" t="str"/>
      <x:c r="K41" s="11" t="str">
        <x:v>Belum terverifikasi</x:v>
      </x:c>
      <x:c r="L41" s="11" t="str">
        <x:v>Informasi fasilitas belum tersedia pada file sumber. Konfirmasi langsung kepada penginapan.</x:v>
      </x:c>
      <x:c r="M41" s="11" t="str">
        <x:v>https://visit.blitarkota.go.id/uploads/catalog-blitar-city-tourism.pdf</x:v>
      </x:c>
      <x:c r="N41" s="11" t="str">
        <x:v>Blitar_dan_Sekitarnya.xlsx</x:v>
      </x:c>
      <x:c r="O41" s="13" t="n">
        <x:v>27</x:v>
      </x:c>
      <x:c r="P41" s="11" t="str">
        <x:v>Tercantum dalam katalog pariwisata Kota Blitar; konfirmasi operasional</x:v>
      </x:c>
      <x:c r="Q41" s="11" t="str">
        <x:v>Penginapan baru</x:v>
      </x:c>
      <x:c r="R41" s="11" t="str">
        <x:v>reservasi/index.html?propertyId=jatim-blitar-livy-house&amp;property=Livy%20House</x:v>
      </x:c>
    </x:row>
    <x:row r="42" ht="64" customHeight="1">
      <x:c r="A42" s="11" t="str">
        <x:v>nawang-wulan-guest-house</x:v>
      </x:c>
      <x:c r="B42" s="11" t="str">
        <x:v>Nawang Wulan Guest House</x:v>
      </x:c>
      <x:c r="C42" s="11" t="str">
        <x:v>Jawa Timur</x:v>
      </x:c>
      <x:c r="D42" s="11" t="str">
        <x:v>Blitar</x:v>
      </x:c>
      <x:c r="E42" s="11" t="str">
        <x:v>Kepanjenkidul</x:v>
      </x:c>
      <x:c r="F42" s="11" t="str"/>
      <x:c r="G42" s="11" t="str">
        <x:v>Guest house</x:v>
      </x:c>
      <x:c r="H42" s="11" t="str">
        <x:v>Jl. Mastrip</x:v>
      </x:c>
      <x:c r="I42" s="12" t="str"/>
      <x:c r="J42" s="12" t="str"/>
      <x:c r="K42" s="11" t="str">
        <x:v>Belum terverifikasi</x:v>
      </x:c>
      <x:c r="L42" s="11" t="str">
        <x:v>Informasi fasilitas belum tersedia pada file sumber. Konfirmasi langsung kepada penginapan.</x:v>
      </x:c>
      <x:c r="M42" s="11" t="str">
        <x:v>https://visit.blitarkota.go.id/uploads/catalog-blitar-city-tourism.pdf</x:v>
      </x:c>
      <x:c r="N42" s="11" t="str">
        <x:v>Blitar_dan_Sekitarnya.xlsx</x:v>
      </x:c>
      <x:c r="O42" s="13" t="n">
        <x:v>21</x:v>
      </x:c>
      <x:c r="P42" s="11" t="str">
        <x:v>Tercantum dalam katalog pariwisata Kota Blitar; konfirmasi operasional</x:v>
      </x:c>
      <x:c r="Q42" s="11" t="str">
        <x:v>Sudah ada di katalog</x:v>
      </x:c>
      <x:c r="R42" s="11" t="str">
        <x:v>reservasi/index.html?propertyId=nawang-wulan-guest-house&amp;property=Nawang%20Wulan%20Guest%20House</x:v>
      </x:c>
    </x:row>
    <x:row r="43" ht="64" customHeight="1">
      <x:c r="A43" s="11" t="str">
        <x:v>patria-family-hotel</x:v>
      </x:c>
      <x:c r="B43" s="11" t="str">
        <x:v>Patria Family Hotel</x:v>
      </x:c>
      <x:c r="C43" s="11" t="str">
        <x:v>Jawa Timur</x:v>
      </x:c>
      <x:c r="D43" s="11" t="str">
        <x:v>Blitar</x:v>
      </x:c>
      <x:c r="E43" s="11" t="str">
        <x:v>Sananwetan</x:v>
      </x:c>
      <x:c r="F43" s="11" t="str"/>
      <x:c r="G43" s="11" t="str">
        <x:v>Hotel</x:v>
      </x:c>
      <x:c r="H43" s="11" t="str">
        <x:v>Jl. Ir. Soekarno</x:v>
      </x:c>
      <x:c r="I43" s="12" t="str"/>
      <x:c r="J43" s="12" t="str"/>
      <x:c r="K43" s="11" t="str">
        <x:v>Belum terverifikasi</x:v>
      </x:c>
      <x:c r="L43" s="11" t="str">
        <x:v>Informasi fasilitas belum tersedia pada file sumber. Konfirmasi langsung kepada penginapan.</x:v>
      </x:c>
      <x:c r="M43" s="11" t="str">
        <x:v>https://visit.blitarkota.go.id/uploads/catalog-blitar-city-tourism.pdf</x:v>
      </x:c>
      <x:c r="N43" s="11" t="str">
        <x:v>Blitar_dan_Sekitarnya.xlsx</x:v>
      </x:c>
      <x:c r="O43" s="13" t="n">
        <x:v>5</x:v>
      </x:c>
      <x:c r="P43" s="11" t="str">
        <x:v>Tercantum dalam katalog pariwisata Kota Blitar; konfirmasi operasional</x:v>
      </x:c>
      <x:c r="Q43" s="11" t="str">
        <x:v>Sudah ada di katalog</x:v>
      </x:c>
      <x:c r="R43" s="11" t="str">
        <x:v>reservasi/index.html?propertyId=patria-family-hotel&amp;property=Patria%20Family%20Hotel</x:v>
      </x:c>
    </x:row>
    <x:row r="44" ht="64" customHeight="1">
      <x:c r="A44" s="11" t="str">
        <x:v>patria-garden-hotel</x:v>
      </x:c>
      <x:c r="B44" s="11" t="str">
        <x:v>Patria Garden Hotel</x:v>
      </x:c>
      <x:c r="C44" s="11" t="str">
        <x:v>Jawa Timur</x:v>
      </x:c>
      <x:c r="D44" s="11" t="str">
        <x:v>Blitar</x:v>
      </x:c>
      <x:c r="E44" s="11" t="str">
        <x:v>Sukorejo</x:v>
      </x:c>
      <x:c r="F44" s="11" t="str"/>
      <x:c r="G44" s="11" t="str">
        <x:v>Hotel</x:v>
      </x:c>
      <x:c r="H44" s="11" t="str">
        <x:v>Jl. Batanghari 1</x:v>
      </x:c>
      <x:c r="I44" s="12" t="str"/>
      <x:c r="J44" s="12" t="str"/>
      <x:c r="K44" s="11" t="str">
        <x:v>Belum terverifikasi</x:v>
      </x:c>
      <x:c r="L44" s="11" t="str">
        <x:v>Informasi fasilitas belum tersedia pada file sumber. Konfirmasi langsung kepada penginapan.</x:v>
      </x:c>
      <x:c r="M44" s="11" t="str">
        <x:v>https://visit.blitarkota.go.id/uploads/catalog-blitar-city-tourism.pdf</x:v>
      </x:c>
      <x:c r="N44" s="11" t="str">
        <x:v>Blitar_dan_Sekitarnya.xlsx</x:v>
      </x:c>
      <x:c r="O44" s="13" t="n">
        <x:v>7</x:v>
      </x:c>
      <x:c r="P44" s="11" t="str">
        <x:v>Tercantum dalam katalog pariwisata Kota Blitar; konfirmasi operasional</x:v>
      </x:c>
      <x:c r="Q44" s="11" t="str">
        <x:v>Sudah ada di katalog</x:v>
      </x:c>
      <x:c r="R44" s="11" t="str">
        <x:v>reservasi/index.html?propertyId=patria-garden-hotel&amp;property=Patria%20Garden%20Hotel</x:v>
      </x:c>
    </x:row>
    <x:row r="45" ht="64" customHeight="1">
      <x:c r="A45" s="11" t="str">
        <x:v>jatim-blitar-patria-my-home</x:v>
      </x:c>
      <x:c r="B45" s="11" t="str">
        <x:v>Patria My Home</x:v>
      </x:c>
      <x:c r="C45" s="11" t="str">
        <x:v>Jawa Timur</x:v>
      </x:c>
      <x:c r="D45" s="11" t="str">
        <x:v>Blitar</x:v>
      </x:c>
      <x:c r="E45" s="11" t="str">
        <x:v>Kepanjenkidul</x:v>
      </x:c>
      <x:c r="F45" s="11" t="str"/>
      <x:c r="G45" s="11" t="str">
        <x:v>Guest house</x:v>
      </x:c>
      <x:c r="H45" s="11" t="str">
        <x:v>Jl. Merdeka</x:v>
      </x:c>
      <x:c r="I45" s="12" t="str"/>
      <x:c r="J45" s="12" t="str"/>
      <x:c r="K45" s="11" t="str">
        <x:v>Belum terverifikasi</x:v>
      </x:c>
      <x:c r="L45" s="11" t="str">
        <x:v>Informasi fasilitas belum tersedia pada file sumber. Konfirmasi langsung kepada penginapan.</x:v>
      </x:c>
      <x:c r="M45" s="11" t="str">
        <x:v>https://visit.blitarkota.go.id/uploads/catalog-blitar-city-tourism.pdf</x:v>
      </x:c>
      <x:c r="N45" s="11" t="str">
        <x:v>Blitar_dan_Sekitarnya.xlsx</x:v>
      </x:c>
      <x:c r="O45" s="13" t="n">
        <x:v>26</x:v>
      </x:c>
      <x:c r="P45" s="11" t="str">
        <x:v>Tercantum dalam katalog pariwisata Kota Blitar; konfirmasi operasional</x:v>
      </x:c>
      <x:c r="Q45" s="11" t="str">
        <x:v>Penginapan baru</x:v>
      </x:c>
      <x:c r="R45" s="11" t="str">
        <x:v>reservasi/index.html?propertyId=jatim-blitar-patria-my-home&amp;property=Patria%20My%20Home</x:v>
      </x:c>
    </x:row>
    <x:row r="46" ht="64" customHeight="1">
      <x:c r="A46" s="11" t="str">
        <x:v>patria-palace-hotel</x:v>
      </x:c>
      <x:c r="B46" s="11" t="str">
        <x:v>Patria Palace Hotel</x:v>
      </x:c>
      <x:c r="C46" s="11" t="str">
        <x:v>Jawa Timur</x:v>
      </x:c>
      <x:c r="D46" s="11" t="str">
        <x:v>Blitar</x:v>
      </x:c>
      <x:c r="E46" s="11" t="str">
        <x:v>Kepanjenkidul</x:v>
      </x:c>
      <x:c r="F46" s="11" t="str"/>
      <x:c r="G46" s="11" t="str">
        <x:v>Hotel</x:v>
      </x:c>
      <x:c r="H46" s="11" t="str">
        <x:v>Jl. Mastrip 56</x:v>
      </x:c>
      <x:c r="I46" s="12" t="str"/>
      <x:c r="J46" s="12" t="str">
        <x:v>085100790333</x:v>
      </x:c>
      <x:c r="K46" s="11" t="str">
        <x:v>Belum terverifikasi</x:v>
      </x:c>
      <x:c r="L46" s="11" t="str">
        <x:v>Informasi fasilitas belum tersedia pada file sumber. Konfirmasi langsung kepada penginapan.</x:v>
      </x:c>
      <x:c r="M46" s="11" t="str">
        <x:v>https://visit.blitarkota.go.id/uploads/catalog-blitar-city-tourism.pdf</x:v>
      </x:c>
      <x:c r="N46" s="11" t="str">
        <x:v>Blitar_dan_Sekitarnya.xlsx</x:v>
      </x:c>
      <x:c r="O46" s="13" t="n">
        <x:v>8</x:v>
      </x:c>
      <x:c r="P46" s="11" t="str">
        <x:v>Tercantum dalam katalog pariwisata Kota Blitar; konfirmasi operasional</x:v>
      </x:c>
      <x:c r="Q46" s="11" t="str">
        <x:v>Sudah ada di katalog</x:v>
      </x:c>
      <x:c r="R46" s="11" t="str">
        <x:v>reservasi/index.html?propertyId=patria-palace-hotel&amp;property=Patria%20Palace%20Hotel</x:v>
      </x:c>
    </x:row>
    <x:row r="47" ht="64" customHeight="1">
      <x:c r="A47" s="11" t="str">
        <x:v>patria-plaza-hotel</x:v>
      </x:c>
      <x:c r="B47" s="11" t="str">
        <x:v>Patria Plaza Hotel</x:v>
      </x:c>
      <x:c r="C47" s="11" t="str">
        <x:v>Jawa Timur</x:v>
      </x:c>
      <x:c r="D47" s="11" t="str">
        <x:v>Blitar</x:v>
      </x:c>
      <x:c r="E47" s="11" t="str">
        <x:v>Kepanjenkidul</x:v>
      </x:c>
      <x:c r="F47" s="11" t="str"/>
      <x:c r="G47" s="11" t="str">
        <x:v>Hotel</x:v>
      </x:c>
      <x:c r="H47" s="11" t="str">
        <x:v>Jl. Kartini 10</x:v>
      </x:c>
      <x:c r="I47" s="12" t="str"/>
      <x:c r="J47" s="12" t="str"/>
      <x:c r="K47" s="11" t="str">
        <x:v>Belum terverifikasi</x:v>
      </x:c>
      <x:c r="L47" s="11" t="str">
        <x:v>Informasi fasilitas belum tersedia pada file sumber. Konfirmasi langsung kepada penginapan.</x:v>
      </x:c>
      <x:c r="M47" s="11" t="str">
        <x:v>https://visit.blitarkota.go.id/uploads/catalog-blitar-city-tourism.pdf</x:v>
      </x:c>
      <x:c r="N47" s="11" t="str">
        <x:v>Blitar_dan_Sekitarnya.xlsx</x:v>
      </x:c>
      <x:c r="O47" s="13" t="n">
        <x:v>6</x:v>
      </x:c>
      <x:c r="P47" s="11" t="str">
        <x:v>Tercantum dalam katalog pariwisata Kota Blitar; konfirmasi operasional</x:v>
      </x:c>
      <x:c r="Q47" s="11" t="str">
        <x:v>Sudah ada di katalog</x:v>
      </x:c>
      <x:c r="R47" s="11" t="str">
        <x:v>reservasi/index.html?propertyId=patria-plaza-hotel&amp;property=Patria%20Plaza%20Hotel</x:v>
      </x:c>
    </x:row>
    <x:row r="48" ht="64" customHeight="1">
      <x:c r="A48" s="11" t="str">
        <x:v>jatim-blitar-penginapan-jolosutro</x:v>
      </x:c>
      <x:c r="B48" s="11" t="str">
        <x:v>Penginapan Jolosutro</x:v>
      </x:c>
      <x:c r="C48" s="11" t="str">
        <x:v>Jawa Timur</x:v>
      </x:c>
      <x:c r="D48" s="11" t="str">
        <x:v>Blitar</x:v>
      </x:c>
      <x:c r="E48" s="11" t="str">
        <x:v>Wates</x:v>
      </x:c>
      <x:c r="F48" s="11" t="str"/>
      <x:c r="G48" s="11" t="str">
        <x:v>Penginapan</x:v>
      </x:c>
      <x:c r="H48" s="11" t="str">
        <x:v>Desa Ringinrejo</x:v>
      </x:c>
      <x:c r="I48" s="12" t="str"/>
      <x:c r="J48" s="12" t="str"/>
      <x:c r="K48" s="11" t="str">
        <x:v>Belum terverifikasi</x:v>
      </x:c>
      <x:c r="L48" s="11" t="str">
        <x:v>Informasi fasilitas belum tersedia pada file sumber. Konfirmasi langsung kepada penginapan.</x:v>
      </x:c>
      <x:c r="M48" s="11" t="str">
        <x:v>https://data.blitarkab.go.id/public/assets/upload/pdf/20240305022611_Kabupaten%20Blitar%20Dalam%20Angka%202024.pdf</x:v>
      </x:c>
      <x:c r="N48" s="11" t="str">
        <x:v>Blitar_dan_Sekitarnya.xlsx</x:v>
      </x:c>
      <x:c r="O48" s="13" t="n">
        <x:v>40</x:v>
      </x:c>
      <x:c r="P48" s="11" t="str">
        <x:v>Tercatat dalam BPS Kabupaten Blitar 2024 (data 2023); perlu cek operasional</x:v>
      </x:c>
      <x:c r="Q48" s="11" t="str">
        <x:v>Penginapan baru</x:v>
      </x:c>
      <x:c r="R48" s="11" t="str">
        <x:v>reservasi/index.html?propertyId=jatim-blitar-penginapan-jolosutro&amp;property=Penginapan%20Jolosutro</x:v>
      </x:c>
    </x:row>
    <x:row r="49" ht="64" customHeight="1">
      <x:c r="A49" s="11" t="str">
        <x:v>jatim-blitar-penginapan-lumayan-i</x:v>
      </x:c>
      <x:c r="B49" s="11" t="str">
        <x:v>Penginapan Lumayan I</x:v>
      </x:c>
      <x:c r="C49" s="11" t="str">
        <x:v>Jawa Timur</x:v>
      </x:c>
      <x:c r="D49" s="11" t="str">
        <x:v>Blitar</x:v>
      </x:c>
      <x:c r="E49" s="11" t="str">
        <x:v>Selorejo</x:v>
      </x:c>
      <x:c r="F49" s="11" t="str"/>
      <x:c r="G49" s="11" t="str">
        <x:v>Penginapan</x:v>
      </x:c>
      <x:c r="H49" s="11" t="str">
        <x:v>Desa Brumbung RT 02 RW 01</x:v>
      </x:c>
      <x:c r="I49" s="12" t="str"/>
      <x:c r="J49" s="12" t="str"/>
      <x:c r="K49" s="11" t="str">
        <x:v>Belum terverifikasi</x:v>
      </x:c>
      <x:c r="L49" s="11" t="str">
        <x:v>Informasi fasilitas belum tersedia pada file sumber. Konfirmasi langsung kepada penginapan.</x:v>
      </x:c>
      <x:c r="M49" s="11" t="str">
        <x:v>https://data.blitarkab.go.id/public/assets/upload/pdf/20240305022611_Kabupaten%20Blitar%20Dalam%20Angka%202024.pdf</x:v>
      </x:c>
      <x:c r="N49" s="11" t="str">
        <x:v>Blitar_dan_Sekitarnya.xlsx</x:v>
      </x:c>
      <x:c r="O49" s="13" t="n">
        <x:v>34</x:v>
      </x:c>
      <x:c r="P49" s="11" t="str">
        <x:v>Tercatat dalam BPS Kabupaten Blitar 2024 (data 2023); perlu cek operasional</x:v>
      </x:c>
      <x:c r="Q49" s="11" t="str">
        <x:v>Penginapan baru</x:v>
      </x:c>
      <x:c r="R49" s="11" t="str">
        <x:v>reservasi/index.html?propertyId=jatim-blitar-penginapan-lumayan-i&amp;property=Penginapan%20Lumayan%20I</x:v>
      </x:c>
    </x:row>
    <x:row r="50" ht="64" customHeight="1">
      <x:c r="A50" s="11" t="str">
        <x:v>jatim-blitar-penginapan-lumayan-ii</x:v>
      </x:c>
      <x:c r="B50" s="11" t="str">
        <x:v>Penginapan Lumayan II</x:v>
      </x:c>
      <x:c r="C50" s="11" t="str">
        <x:v>Jawa Timur</x:v>
      </x:c>
      <x:c r="D50" s="11" t="str">
        <x:v>Blitar</x:v>
      </x:c>
      <x:c r="E50" s="11" t="str">
        <x:v>Selorejo</x:v>
      </x:c>
      <x:c r="F50" s="11" t="str"/>
      <x:c r="G50" s="11" t="str">
        <x:v>Penginapan</x:v>
      </x:c>
      <x:c r="H50" s="11" t="str">
        <x:v>Jl. Raya Selorejo RT 01 RW 01</x:v>
      </x:c>
      <x:c r="I50" s="12" t="str"/>
      <x:c r="J50" s="12" t="str"/>
      <x:c r="K50" s="11" t="str">
        <x:v>Belum terverifikasi</x:v>
      </x:c>
      <x:c r="L50" s="11" t="str">
        <x:v>Informasi fasilitas belum tersedia pada file sumber. Konfirmasi langsung kepada penginapan.</x:v>
      </x:c>
      <x:c r="M50" s="11" t="str">
        <x:v>https://data.blitarkab.go.id/public/assets/upload/pdf/20240305022611_Kabupaten%20Blitar%20Dalam%20Angka%202024.pdf</x:v>
      </x:c>
      <x:c r="N50" s="11" t="str">
        <x:v>Blitar_dan_Sekitarnya.xlsx</x:v>
      </x:c>
      <x:c r="O50" s="13" t="n">
        <x:v>35</x:v>
      </x:c>
      <x:c r="P50" s="11" t="str">
        <x:v>Tercatat dalam BPS Kabupaten Blitar 2024 (data 2023); perlu cek operasional</x:v>
      </x:c>
      <x:c r="Q50" s="11" t="str">
        <x:v>Penginapan baru</x:v>
      </x:c>
      <x:c r="R50" s="11" t="str">
        <x:v>reservasi/index.html?propertyId=jatim-blitar-penginapan-lumayan-ii&amp;property=Penginapan%20Lumayan%20II</x:v>
      </x:c>
    </x:row>
    <x:row r="51" ht="64" customHeight="1">
      <x:c r="A51" s="11" t="str">
        <x:v>jatim-blitar-penginapan-maharani</x:v>
      </x:c>
      <x:c r="B51" s="11" t="str">
        <x:v>Penginapan Maharani</x:v>
      </x:c>
      <x:c r="C51" s="11" t="str">
        <x:v>Jawa Timur</x:v>
      </x:c>
      <x:c r="D51" s="11" t="str">
        <x:v>Blitar</x:v>
      </x:c>
      <x:c r="E51" s="11" t="str">
        <x:v>Selorejo</x:v>
      </x:c>
      <x:c r="F51" s="11" t="str"/>
      <x:c r="G51" s="11" t="str">
        <x:v>Penginapan</x:v>
      </x:c>
      <x:c r="H51" s="11" t="str">
        <x:v>Jl. Raya Kembar, Ngreco</x:v>
      </x:c>
      <x:c r="I51" s="12" t="str"/>
      <x:c r="J51" s="12" t="str"/>
      <x:c r="K51" s="11" t="str">
        <x:v>Belum terverifikasi</x:v>
      </x:c>
      <x:c r="L51" s="11" t="str">
        <x:v>Informasi fasilitas belum tersedia pada file sumber. Konfirmasi langsung kepada penginapan.</x:v>
      </x:c>
      <x:c r="M51" s="11" t="str">
        <x:v>https://data.blitarkab.go.id/public/assets/upload/pdf/20240305022611_Kabupaten%20Blitar%20Dalam%20Angka%202024.pdf</x:v>
      </x:c>
      <x:c r="N51" s="11" t="str">
        <x:v>Blitar_dan_Sekitarnya.xlsx</x:v>
      </x:c>
      <x:c r="O51" s="13" t="n">
        <x:v>38</x:v>
      </x:c>
      <x:c r="P51" s="11" t="str">
        <x:v>Tercatat dalam BPS Kabupaten Blitar 2024 (data 2023); perlu cek operasional</x:v>
      </x:c>
      <x:c r="Q51" s="11" t="str">
        <x:v>Penginapan baru</x:v>
      </x:c>
      <x:c r="R51" s="11" t="str">
        <x:v>reservasi/index.html?propertyId=jatim-blitar-penginapan-maharani&amp;property=Penginapan%20Maharani</x:v>
      </x:c>
    </x:row>
    <x:row r="52" ht="64" customHeight="1">
      <x:c r="A52" s="11" t="str">
        <x:v>jatim-blitar-puri-perdana-hotel</x:v>
      </x:c>
      <x:c r="B52" s="11" t="str">
        <x:v>Puri Perdana Hotel</x:v>
      </x:c>
      <x:c r="C52" s="11" t="str">
        <x:v>Jawa Timur</x:v>
      </x:c>
      <x:c r="D52" s="11" t="str">
        <x:v>Blitar</x:v>
      </x:c>
      <x:c r="E52" s="11" t="str">
        <x:v>Kepanjenkidul</x:v>
      </x:c>
      <x:c r="F52" s="11" t="str"/>
      <x:c r="G52" s="11" t="str">
        <x:v>Hotel</x:v>
      </x:c>
      <x:c r="H52" s="11" t="str">
        <x:v>Jl. Anjasmoro 78</x:v>
      </x:c>
      <x:c r="I52" s="12" t="str"/>
      <x:c r="J52" s="12" t="str"/>
      <x:c r="K52" s="11" t="str">
        <x:v>Belum terverifikasi</x:v>
      </x:c>
      <x:c r="L52" s="11" t="str">
        <x:v>Informasi fasilitas belum tersedia pada file sumber. Konfirmasi langsung kepada penginapan.</x:v>
      </x:c>
      <x:c r="M52" s="11" t="str">
        <x:v>https://visit.blitarkota.go.id/uploads/catalog-blitar-city-tourism.pdf</x:v>
      </x:c>
      <x:c r="N52" s="11" t="str">
        <x:v>Blitar_dan_Sekitarnya.xlsx</x:v>
      </x:c>
      <x:c r="O52" s="13" t="n">
        <x:v>3</x:v>
      </x:c>
      <x:c r="P52" s="11" t="str">
        <x:v>Tercantum dalam katalog pariwisata Kota Blitar; konfirmasi operasional</x:v>
      </x:c>
      <x:c r="Q52" s="11" t="str">
        <x:v>Penginapan baru</x:v>
      </x:c>
      <x:c r="R52" s="11" t="str">
        <x:v>reservasi/index.html?propertyId=jatim-blitar-puri-perdana-hotel&amp;property=Puri%20Perdana%20Hotel</x:v>
      </x:c>
    </x:row>
    <x:row r="53" ht="64" customHeight="1">
      <x:c r="A53" s="11" t="str">
        <x:v>jatim-blitar-riverside</x:v>
      </x:c>
      <x:c r="B53" s="11" t="str">
        <x:v>Riverside</x:v>
      </x:c>
      <x:c r="C53" s="11" t="str">
        <x:v>Jawa Timur</x:v>
      </x:c>
      <x:c r="D53" s="11" t="str">
        <x:v>Blitar</x:v>
      </x:c>
      <x:c r="E53" s="11" t="str">
        <x:v>Kepanjenkidul</x:v>
      </x:c>
      <x:c r="F53" s="11" t="str"/>
      <x:c r="G53" s="11" t="str">
        <x:v>Penginapan</x:v>
      </x:c>
      <x:c r="H53" s="11" t="str">
        <x:v>Jl. Mastrip</x:v>
      </x:c>
      <x:c r="I53" s="12" t="str"/>
      <x:c r="J53" s="12" t="str"/>
      <x:c r="K53" s="11" t="str">
        <x:v>Belum terverifikasi</x:v>
      </x:c>
      <x:c r="L53" s="11" t="str">
        <x:v>Informasi fasilitas belum tersedia pada file sumber. Konfirmasi langsung kepada penginapan.</x:v>
      </x:c>
      <x:c r="M53" s="11" t="str">
        <x:v>https://visit.blitarkota.go.id/uploads/catalog-blitar-city-tourism.pdf</x:v>
      </x:c>
      <x:c r="N53" s="11" t="str">
        <x:v>Blitar_dan_Sekitarnya.xlsx</x:v>
      </x:c>
      <x:c r="O53" s="13" t="n">
        <x:v>28</x:v>
      </x:c>
      <x:c r="P53" s="11" t="str">
        <x:v>Tercantum dalam katalog pariwisata Kota Blitar; konfirmasi operasional</x:v>
      </x:c>
      <x:c r="Q53" s="11" t="str">
        <x:v>Penginapan baru</x:v>
      </x:c>
      <x:c r="R53" s="11" t="str">
        <x:v>reservasi/index.html?propertyId=jatim-blitar-riverside&amp;property=Riverside</x:v>
      </x:c>
    </x:row>
    <x:row r="54" ht="64" customHeight="1">
      <x:c r="A54" s="11" t="str">
        <x:v>jatim-blitar-roemah-tanjung</x:v>
      </x:c>
      <x:c r="B54" s="11" t="str">
        <x:v>Roemah Tanjung</x:v>
      </x:c>
      <x:c r="C54" s="11" t="str">
        <x:v>Jawa Timur</x:v>
      </x:c>
      <x:c r="D54" s="11" t="str">
        <x:v>Blitar</x:v>
      </x:c>
      <x:c r="E54" s="11" t="str">
        <x:v>Sukorejo</x:v>
      </x:c>
      <x:c r="F54" s="11" t="str"/>
      <x:c r="G54" s="11" t="str">
        <x:v>Homestay</x:v>
      </x:c>
      <x:c r="H54" s="11" t="str">
        <x:v>Jl. Tanjung</x:v>
      </x:c>
      <x:c r="I54" s="12" t="str"/>
      <x:c r="J54" s="12" t="str"/>
      <x:c r="K54" s="11" t="str">
        <x:v>Belum terverifikasi</x:v>
      </x:c>
      <x:c r="L54" s="11" t="str">
        <x:v>Informasi fasilitas belum tersedia pada file sumber. Konfirmasi langsung kepada penginapan.</x:v>
      </x:c>
      <x:c r="M54" s="11" t="str">
        <x:v>https://visit.blitarkota.go.id/uploads/catalog-blitar-city-tourism.pdf</x:v>
      </x:c>
      <x:c r="N54" s="11" t="str">
        <x:v>Blitar_dan_Sekitarnya.xlsx</x:v>
      </x:c>
      <x:c r="O54" s="13" t="n">
        <x:v>24</x:v>
      </x:c>
      <x:c r="P54" s="11" t="str">
        <x:v>Tercantum dalam katalog pariwisata Kota Blitar; konfirmasi operasional</x:v>
      </x:c>
      <x:c r="Q54" s="11" t="str">
        <x:v>Penginapan baru</x:v>
      </x:c>
      <x:c r="R54" s="11" t="str">
        <x:v>reservasi/index.html?propertyId=jatim-blitar-roemah-tanjung&amp;property=Roemah%20Tanjung</x:v>
      </x:c>
    </x:row>
    <x:row r="55" ht="64" customHeight="1">
      <x:c r="A55" s="11" t="str">
        <x:v>jatim-blitar-sans-hotel</x:v>
      </x:c>
      <x:c r="B55" s="11" t="str">
        <x:v>Sans Hotel</x:v>
      </x:c>
      <x:c r="C55" s="11" t="str">
        <x:v>Jawa Timur</x:v>
      </x:c>
      <x:c r="D55" s="11" t="str">
        <x:v>Blitar</x:v>
      </x:c>
      <x:c r="E55" s="11" t="str">
        <x:v>Kepanjenkidul</x:v>
      </x:c>
      <x:c r="F55" s="11" t="str"/>
      <x:c r="G55" s="11" t="str">
        <x:v>Hotel</x:v>
      </x:c>
      <x:c r="H55" s="11" t="str">
        <x:v>Jl. Dr. Moh Hatta</x:v>
      </x:c>
      <x:c r="I55" s="12" t="str"/>
      <x:c r="J55" s="12" t="str"/>
      <x:c r="K55" s="11" t="str">
        <x:v>Belum terverifikasi</x:v>
      </x:c>
      <x:c r="L55" s="11" t="str">
        <x:v>Informasi fasilitas belum tersedia pada file sumber. Konfirmasi langsung kepada penginapan.</x:v>
      </x:c>
      <x:c r="M55" s="11" t="str">
        <x:v>https://visit.blitarkota.go.id/uploads/catalog-blitar-city-tourism.pdf</x:v>
      </x:c>
      <x:c r="N55" s="11" t="str">
        <x:v>Blitar_dan_Sekitarnya.xlsx</x:v>
      </x:c>
      <x:c r="O55" s="13" t="n">
        <x:v>25</x:v>
      </x:c>
      <x:c r="P55" s="11" t="str">
        <x:v>Tercantum dalam katalog pariwisata Kota Blitar; konfirmasi operasional</x:v>
      </x:c>
      <x:c r="Q55" s="11" t="str">
        <x:v>Penginapan baru</x:v>
      </x:c>
      <x:c r="R55" s="11" t="str">
        <x:v>reservasi/index.html?propertyId=jatim-blitar-sans-hotel&amp;property=Sans%20Hotel</x:v>
      </x:c>
    </x:row>
    <x:row r="56" ht="64" customHeight="1">
      <x:c r="A56" s="11" t="str">
        <x:v>jatim-blitar-soteria</x:v>
      </x:c>
      <x:c r="B56" s="11" t="str">
        <x:v>Soteria</x:v>
      </x:c>
      <x:c r="C56" s="11" t="str">
        <x:v>Jawa Timur</x:v>
      </x:c>
      <x:c r="D56" s="11" t="str">
        <x:v>Blitar</x:v>
      </x:c>
      <x:c r="E56" s="11" t="str">
        <x:v>Sananwetan</x:v>
      </x:c>
      <x:c r="F56" s="11" t="str"/>
      <x:c r="G56" s="11" t="str">
        <x:v>Penginapan</x:v>
      </x:c>
      <x:c r="H56" s="11" t="str">
        <x:v>Jl. Halir</x:v>
      </x:c>
      <x:c r="I56" s="12" t="str"/>
      <x:c r="J56" s="12" t="str"/>
      <x:c r="K56" s="11" t="str">
        <x:v>Belum terverifikasi</x:v>
      </x:c>
      <x:c r="L56" s="11" t="str">
        <x:v>Informasi fasilitas belum tersedia pada file sumber. Konfirmasi langsung kepada penginapan.</x:v>
      </x:c>
      <x:c r="M56" s="11" t="str">
        <x:v>https://visit.blitarkota.go.id/uploads/catalog-blitar-city-tourism.pdf</x:v>
      </x:c>
      <x:c r="N56" s="11" t="str">
        <x:v>Blitar_dan_Sekitarnya.xlsx</x:v>
      </x:c>
      <x:c r="O56" s="13" t="n">
        <x:v>18</x:v>
      </x:c>
      <x:c r="P56" s="11" t="str">
        <x:v>Tercantum dalam katalog pariwisata Kota Blitar; konfirmasi operasional</x:v>
      </x:c>
      <x:c r="Q56" s="11" t="str">
        <x:v>Penginapan baru</x:v>
      </x:c>
      <x:c r="R56" s="11" t="str">
        <x:v>reservasi/index.html?propertyId=jatim-blitar-soteria&amp;property=Soteria</x:v>
      </x:c>
    </x:row>
    <x:row r="57" ht="64" customHeight="1">
      <x:c r="A57" s="11" t="str">
        <x:v>jatim-blitar-telaga-indah-restaurants-and-lodging</x:v>
      </x:c>
      <x:c r="B57" s="11" t="str">
        <x:v>Telaga Indah Restaurants and Lodging</x:v>
      </x:c>
      <x:c r="C57" s="11" t="str">
        <x:v>Jawa Timur</x:v>
      </x:c>
      <x:c r="D57" s="11" t="str">
        <x:v>Blitar</x:v>
      </x:c>
      <x:c r="E57" s="11" t="str">
        <x:v>Kanigoro</x:v>
      </x:c>
      <x:c r="F57" s="11" t="str"/>
      <x:c r="G57" s="11" t="str">
        <x:v>Lodge</x:v>
      </x:c>
      <x:c r="H57" s="11" t="str">
        <x:v>Jl. Raya Gaprang, Tlogo</x:v>
      </x:c>
      <x:c r="I57" s="12" t="str">
        <x:v>0856-4584-8844</x:v>
      </x:c>
      <x:c r="J57" s="12" t="str"/>
      <x:c r="K57" s="11" t="str">
        <x:v>Belum terverifikasi</x:v>
      </x:c>
      <x:c r="L57" s="11" t="str">
        <x:v>Informasi fasilitas belum tersedia pada file sumber. Konfirmasi langsung kepada penginapan.</x:v>
      </x:c>
      <x:c r="M57" s="11" t="str">
        <x:v>https://www.google.com/maps/search/?api=1&amp;query=Telaga+Indah+Kanigoro</x:v>
      </x:c>
      <x:c r="N57" s="11" t="str">
        <x:v>Blitar_dan_Sekitarnya.xlsx</x:v>
      </x:c>
      <x:c r="O57" s="13" t="n">
        <x:v>47</x:v>
      </x:c>
      <x:c r="P57" s="11" t="str"/>
      <x:c r="Q57" s="11" t="str">
        <x:v>Penginapan baru</x:v>
      </x:c>
      <x:c r="R57" s="11" t="str">
        <x:v>reservasi/index.html?propertyId=jatim-blitar-telaga-indah-restaurants-and-lodging&amp;property=Telaga%20Indah%20Restaurants%20and%20Lodging</x:v>
      </x:c>
    </x:row>
    <x:row r="58" ht="64" customHeight="1">
      <x:c r="A58" s="11" t="str">
        <x:v>jatim-blitar-tobias-living-guest-house</x:v>
      </x:c>
      <x:c r="B58" s="11" t="str">
        <x:v>Tobias Living Guest House</x:v>
      </x:c>
      <x:c r="C58" s="11" t="str">
        <x:v>Jawa Timur</x:v>
      </x:c>
      <x:c r="D58" s="11" t="str">
        <x:v>Blitar</x:v>
      </x:c>
      <x:c r="E58" s="11" t="str">
        <x:v>Sananwetan</x:v>
      </x:c>
      <x:c r="F58" s="11" t="str"/>
      <x:c r="G58" s="11" t="str">
        <x:v>Guest house</x:v>
      </x:c>
      <x:c r="H58" s="11" t="str">
        <x:v>Jl. Sudanco Hardjono</x:v>
      </x:c>
      <x:c r="I58" s="12" t="str"/>
      <x:c r="J58" s="12" t="str"/>
      <x:c r="K58" s="11" t="str">
        <x:v>Belum terverifikasi</x:v>
      </x:c>
      <x:c r="L58" s="11" t="str">
        <x:v>Informasi fasilitas belum tersedia pada file sumber. Konfirmasi langsung kepada penginapan.</x:v>
      </x:c>
      <x:c r="M58" s="11" t="str">
        <x:v>https://visit.blitarkota.go.id/uploads/catalog-blitar-city-tourism.pdf</x:v>
      </x:c>
      <x:c r="N58" s="11" t="str">
        <x:v>Blitar_dan_Sekitarnya.xlsx</x:v>
      </x:c>
      <x:c r="O58" s="13" t="n">
        <x:v>29</x:v>
      </x:c>
      <x:c r="P58" s="11" t="str">
        <x:v>Tercantum dalam katalog pariwisata Kota Blitar; konfirmasi operasional</x:v>
      </x:c>
      <x:c r="Q58" s="11" t="str">
        <x:v>Penginapan baru</x:v>
      </x:c>
      <x:c r="R58" s="11" t="str">
        <x:v>reservasi/index.html?propertyId=jatim-blitar-tobias-living-guest-house&amp;property=Tobias%20Living%20Guest%20House</x:v>
      </x:c>
    </x:row>
    <x:row r="59" ht="64" customHeight="1">
      <x:c r="A59" s="11" t="str">
        <x:v>jatim-kanigoro-zeepbel-homestay-wlingi</x:v>
      </x:c>
      <x:c r="B59" s="11" t="str">
        <x:v>Zeepbel Homestay Wlingi</x:v>
      </x:c>
      <x:c r="C59" s="11" t="str">
        <x:v>Jawa Timur</x:v>
      </x:c>
      <x:c r="D59" s="11" t="str">
        <x:v>Blitar</x:v>
      </x:c>
      <x:c r="E59" s="11" t="str">
        <x:v>Wlingi</x:v>
      </x:c>
      <x:c r="F59" s="11" t="str"/>
      <x:c r="G59" s="11" t="str">
        <x:v>Homestay</x:v>
      </x:c>
      <x:c r="H59" s="11" t="str">
        <x:v>Jl. Jeruk B4, Tangkil</x:v>
      </x:c>
      <x:c r="I59" s="12" t="str">
        <x:v>0812-2155-5330</x:v>
      </x:c>
      <x:c r="J59" s="12" t="str"/>
      <x:c r="K59" s="11" t="str">
        <x:v>Belum terverifikasi</x:v>
      </x:c>
      <x:c r="L59" s="11" t="str">
        <x:v>Informasi fasilitas belum tersedia pada file sumber. Konfirmasi langsung kepada penginapan.</x:v>
      </x:c>
      <x:c r="M59" s="11" t="str">
        <x:v>https://www.semuabis.com/zeepbel-homestay-wlingi-0812-2155-5330</x:v>
      </x:c>
      <x:c r="N59" s="11" t="str">
        <x:v>Blitar_dan_Sekitarnya.xlsx</x:v>
      </x:c>
      <x:c r="O59" s="13" t="n">
        <x:v>49</x:v>
      </x:c>
      <x:c r="P59" s="11" t="str"/>
      <x:c r="Q59" s="11" t="str">
        <x:v>Sudah ada di katalog</x:v>
      </x:c>
      <x:c r="R59" s="11" t="str">
        <x:v>reservasi/index.html?propertyId=jatim-kanigoro-zeepbel-homestay-wlingi&amp;property=Zeepbel%20Homestay%20Wlingi</x:v>
      </x:c>
    </x:row>
  </x:sheetData>
  <x:pageMargins left="0.7" right="0.7" top="0.75" bottom="0.75" header="0.3" footer="0.3"/>
  <x:tableParts count="1">
    <x:tablePart xmlns:r="http://schemas.openxmlformats.org/officeDocument/2006/relationships" r:id="R8bc3e1a9cbee407c"/>
  </x:tableParts>
</x:worksheet>
</file>