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f5d6315a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c1c6bdc2c994bbe"/>
    <x:sheet xmlns:r="http://schemas.openxmlformats.org/officeDocument/2006/relationships" name="Data Reservasi" sheetId="2" r:id="R3c464ca5e68b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6a831c03a48a1" /><Relationship Type="http://schemas.openxmlformats.org/officeDocument/2006/relationships/theme" Target="/xl/theme/theme1.xml" Id="R073a86e9d00a4d4d" /><Relationship Type="http://schemas.openxmlformats.org/officeDocument/2006/relationships/sharedStrings" Target="/xl/sharedStrings.xml" Id="R49f17156db544fc2" /><Relationship Type="http://schemas.openxmlformats.org/officeDocument/2006/relationships/worksheet" Target="/xl/worksheets/sheet1.xml" Id="Rfc1c6bdc2c994bbe" /><Relationship Type="http://schemas.openxmlformats.org/officeDocument/2006/relationships/worksheet" Target="/xl/worksheets/sheet2.xml" Id="R3c464ca5e68b43fa" /></Relationships>
</file>

<file path=xl/tables/table1.xml><?xml version="1.0" encoding="utf-8"?>
<x:table xmlns:x="http://schemas.openxmlformats.org/spreadsheetml/2006/main" id="1" name="ReservasiBondowoso" displayName="ReservasiBondowoso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63c0a3229634a1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Bondowoso</x:v>
      </x:c>
    </x:row>
    <x:row r="3">
      <x:c r="A3" s="2" t="str">
        <x:v>Sumber: Bondowoso_dan_Sekitarnya.xlsx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23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Bondowoso Kota</x:v>
      </x:c>
      <x:c r="B11" s="15" t="n">
        <x:f>COUNTIFS('Data Reservasi'!E$6:E$31,A11)</x:f>
        <x:v>16</x:v>
      </x:c>
    </x:row>
    <x:row r="12" ht="28" customHeight="1">
      <x:c r="A12" s="14" t="str">
        <x:v>Grujugan</x:v>
      </x:c>
      <x:c r="B12" s="15" t="n">
        <x:f>COUNTIFS('Data Reservasi'!E$6:E$31,A12)</x:f>
        <x:v>1</x:v>
      </x:c>
    </x:row>
    <x:row r="13" ht="28" customHeight="1">
      <x:c r="A13" s="14" t="str">
        <x:v>Ijen / Sempol</x:v>
      </x:c>
      <x:c r="B13" s="15" t="n">
        <x:f>COUNTIFS('Data Reservasi'!E$6:E$31,A13)</x:f>
        <x:v>3</x:v>
      </x:c>
    </x:row>
    <x:row r="14" ht="28" customHeight="1">
      <x:c r="A14" s="14" t="str">
        <x:v>Koncer / Bondowoso</x:v>
      </x:c>
      <x:c r="B14" s="15" t="n">
        <x:f>COUNTIFS('Data Reservasi'!E$6:E$31,A14)</x:f>
        <x:v>1</x:v>
      </x:c>
    </x:row>
    <x:row r="15" ht="28" customHeight="1">
      <x:c r="A15" s="14" t="str">
        <x:v>Maesan</x:v>
      </x:c>
      <x:c r="B15" s="15" t="n">
        <x:f>COUNTIFS('Data Reservasi'!E$6:E$31,A15)</x:f>
        <x:v>1</x:v>
      </x:c>
    </x:row>
    <x:row r="16" ht="28" customHeight="1">
      <x:c r="A16" s="14" t="str">
        <x:v>Pujer</x:v>
      </x:c>
      <x:c r="B16" s="15" t="n">
        <x:f>COUNTIFS('Data Reservasi'!E$6:E$31,A16)</x:f>
        <x:v>1</x:v>
      </x:c>
    </x:row>
    <x:row r="17" ht="28" customHeight="1">
      <x:c r="A17" s="14" t="str">
        <x:v>Sukosari</x:v>
      </x:c>
      <x:c r="B17" s="15" t="n">
        <x:f>COUNTIFS('Data Reservasi'!E$6:E$31,A17)</x:f>
        <x:v>1</x:v>
      </x:c>
    </x:row>
    <x:row r="18" ht="28" customHeight="1">
      <x:c r="A18" s="14" t="str">
        <x:v>Sumberwringin</x:v>
      </x:c>
      <x:c r="B18" s="15" t="n">
        <x:f>COUNTIFS('Data Reservasi'!E$6:E$31,A18)</x:f>
        <x:v>1</x:v>
      </x:c>
    </x:row>
    <x:row r="19" ht="28" customHeight="1">
      <x:c r="A19" s="14" t="str">
        <x:v>Tapen</x:v>
      </x:c>
      <x:c r="B19" s="15" t="n">
        <x:f>COUNTIFS('Data Reservasi'!E$6:E$31,A19)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Bondowoso</x:v>
      </x:c>
    </x:row>
    <x:row r="3">
      <x:c r="A3" s="2" t="str">
        <x:v>Sumber: Bondowoso_dan_Sekitarnya.xlsx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jatim-bondowoso-anugerah-hotel</x:v>
      </x:c>
      <x:c r="B6" s="11" t="str">
        <x:v>Anugerah Hotel</x:v>
      </x:c>
      <x:c r="C6" s="11" t="str">
        <x:v>Jawa Timur</x:v>
      </x:c>
      <x:c r="D6" s="11" t="str">
        <x:v>Bondowoso</x:v>
      </x:c>
      <x:c r="E6" s="11" t="str">
        <x:v>Bondowoso Kota</x:v>
      </x:c>
      <x:c r="F6" s="11" t="str"/>
      <x:c r="G6" s="11" t="str">
        <x:v>Hotel</x:v>
      </x:c>
      <x:c r="H6" s="11" t="str">
        <x:v>Jl. Mayjen Sutoyo No.12, Dabasah</x:v>
      </x:c>
      <x:c r="I6" s="12" t="str">
        <x:v>0332421870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https://www.eastjava.com/tourism/bondowoso/hotels.html</x:v>
      </x:c>
      <x:c r="N6" s="11" t="str">
        <x:v>Bondowoso_dan_Sekitarnya.xlsx</x:v>
      </x:c>
      <x:c r="O6" s="13" t="n">
        <x:v>7</x:v>
      </x:c>
      <x:c r="P6" s="11" t="str"/>
      <x:c r="Q6" s="11" t="str">
        <x:v>Penginapan baru</x:v>
      </x:c>
      <x:c r="R6" s="11" t="str">
        <x:v>reservasi/index.html?propertyId=jatim-bondowoso-anugerah-hotel&amp;property=Anugerah%20Hotel</x:v>
      </x:c>
    </x:row>
    <x:row r="7" ht="64" customHeight="1">
      <x:c r="A7" s="11" t="str">
        <x:v>jatim-bondowoso-arabica-homestay</x:v>
      </x:c>
      <x:c r="B7" s="11" t="str">
        <x:v>Arabica Homestay</x:v>
      </x:c>
      <x:c r="C7" s="11" t="str">
        <x:v>Jawa Timur</x:v>
      </x:c>
      <x:c r="D7" s="11" t="str">
        <x:v>Bondowoso</x:v>
      </x:c>
      <x:c r="E7" s="11" t="str">
        <x:v>Ijen / Sempol</x:v>
      </x:c>
      <x:c r="F7" s="11" t="str"/>
      <x:c r="G7" s="11" t="str">
        <x:v>Homestay</x:v>
      </x:c>
      <x:c r="H7" s="11" t="str">
        <x:v>Kalisat, kawasan Kebun Kalisat Jampit</x:v>
      </x:c>
      <x:c r="I7" s="12" t="str">
        <x:v>085259595955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https://bondowosoku.bondowosokab.go.id/venue/185</x:v>
      </x:c>
      <x:c r="N7" s="11" t="str">
        <x:v>Bondowoso_dan_Sekitarnya.xlsx</x:v>
      </x:c>
      <x:c r="O7" s="13" t="n">
        <x:v>19</x:v>
      </x:c>
      <x:c r="P7" s="11" t="str"/>
      <x:c r="Q7" s="11" t="str">
        <x:v>Penginapan baru</x:v>
      </x:c>
      <x:c r="R7" s="11" t="str">
        <x:v>reservasi/index.html?propertyId=jatim-bondowoso-arabica-homestay&amp;property=Arabica%20Homestay</x:v>
      </x:c>
    </x:row>
    <x:row r="8" ht="64" customHeight="1">
      <x:c r="A8" s="11" t="str">
        <x:v>jatim-bondowoso-argo-wilis-sugeng-wisma</x:v>
      </x:c>
      <x:c r="B8" s="11" t="str">
        <x:v>Argo Wilis Sugeng Wisma</x:v>
      </x:c>
      <x:c r="C8" s="11" t="str">
        <x:v>Jawa Timur</x:v>
      </x:c>
      <x:c r="D8" s="11" t="str">
        <x:v>Bondowoso</x:v>
      </x:c>
      <x:c r="E8" s="11" t="str">
        <x:v>Bondowoso Kota</x:v>
      </x:c>
      <x:c r="F8" s="11" t="str"/>
      <x:c r="G8" s="11" t="str">
        <x:v>Wisma</x:v>
      </x:c>
      <x:c r="H8" s="11" t="str">
        <x:v>Jl. AIS Nasution</x:v>
      </x:c>
      <x:c r="I8" s="12" t="str">
        <x:v>0332423376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https://penginapan.net/daftar-informasi-lengkap-penginapanguest-house-di-bondowoso/amp/</x:v>
      </x:c>
      <x:c r="N8" s="11" t="str">
        <x:v>Bondowoso_dan_Sekitarnya.xlsx</x:v>
      </x:c>
      <x:c r="O8" s="13" t="n">
        <x:v>15</x:v>
      </x:c>
      <x:c r="P8" s="11" t="str">
        <x:v>Perlu cek operasional</x:v>
      </x:c>
      <x:c r="Q8" s="11" t="str">
        <x:v>Penginapan baru</x:v>
      </x:c>
      <x:c r="R8" s="11" t="str">
        <x:v>reservasi/index.html?propertyId=jatim-bondowoso-argo-wilis-sugeng-wisma&amp;property=Argo%20Wilis%20Sugeng%20Wisma</x:v>
      </x:c>
    </x:row>
    <x:row r="9" ht="64" customHeight="1">
      <x:c r="A9" s="11" t="str">
        <x:v>jatim-bondowoso-baratha-hotel-resto</x:v>
      </x:c>
      <x:c r="B9" s="11" t="str">
        <x:v>Baratha Hotel &amp; Resto</x:v>
      </x:c>
      <x:c r="C9" s="11" t="str">
        <x:v>Jawa Timur</x:v>
      </x:c>
      <x:c r="D9" s="11" t="str">
        <x:v>Bondowoso</x:v>
      </x:c>
      <x:c r="E9" s="11" t="str">
        <x:v>Bondowoso Kota</x:v>
      </x:c>
      <x:c r="F9" s="11" t="str"/>
      <x:c r="G9" s="11" t="str">
        <x:v>Hotel</x:v>
      </x:c>
      <x:c r="H9" s="11" t="str">
        <x:v>Jl. Saliwiryo Pranowo Gg. Taman No.11, Kotakulon</x:v>
      </x:c>
      <x:c r="I9" s="12" t="str">
        <x:v>082228111778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https://www.google.com/maps/search/?api=1&amp;query=Baratha+Hotel+Bondowoso</x:v>
      </x:c>
      <x:c r="N9" s="11" t="str">
        <x:v>Bondowoso_dan_Sekitarnya.xlsx</x:v>
      </x:c>
      <x:c r="O9" s="13" t="n">
        <x:v>5</x:v>
      </x:c>
      <x:c r="P9" s="11" t="str"/>
      <x:c r="Q9" s="11" t="str">
        <x:v>Penginapan baru</x:v>
      </x:c>
      <x:c r="R9" s="11" t="str">
        <x:v>reservasi/index.html?propertyId=jatim-bondowoso-baratha-hotel-resto&amp;property=Baratha%20Hotel%20%26%20Resto</x:v>
      </x:c>
    </x:row>
    <x:row r="10" ht="64" customHeight="1">
      <x:c r="A10" s="11" t="str">
        <x:v>jatim-bondowoso-bondowoso-ijen-bamboo-homestay</x:v>
      </x:c>
      <x:c r="B10" s="11" t="str">
        <x:v>Bondowoso Ijen Bamboo Homestay</x:v>
      </x:c>
      <x:c r="C10" s="11" t="str">
        <x:v>Jawa Timur</x:v>
      </x:c>
      <x:c r="D10" s="11" t="str">
        <x:v>Bondowoso</x:v>
      </x:c>
      <x:c r="E10" s="11" t="str">
        <x:v>Bondowoso Kota</x:v>
      </x:c>
      <x:c r="F10" s="11" t="str"/>
      <x:c r="G10" s="11" t="str">
        <x:v>Homestay</x:v>
      </x:c>
      <x:c r="H10" s="11" t="str">
        <x:v>Jl. Kolonel Sugiono No.26, Kademangan</x:v>
      </x:c>
      <x:c r="I10" s="12" t="str">
        <x:v>081233259350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https://www.google.co.id/travel/hotels/entity/ChoIjfjt-Zqx5c7IARoNL2cvMTFjcDdrOHZ5NxAB</x:v>
      </x:c>
      <x:c r="N10" s="11" t="str">
        <x:v>Bondowoso_dan_Sekitarnya.xlsx</x:v>
      </x:c>
      <x:c r="O10" s="13" t="n">
        <x:v>13</x:v>
      </x:c>
      <x:c r="P10" s="11" t="str"/>
      <x:c r="Q10" s="11" t="str">
        <x:v>Penginapan baru</x:v>
      </x:c>
      <x:c r="R10" s="11" t="str">
        <x:v>reservasi/index.html?propertyId=jatim-bondowoso-bondowoso-ijen-bamboo-homestay&amp;property=Bondowoso%20Ijen%20Bamboo%20Homestay</x:v>
      </x:c>
    </x:row>
    <x:row r="11" ht="64" customHeight="1">
      <x:c r="A11" s="11" t="str">
        <x:v>jatim-bondowoso-catimor-homestay-blawan</x:v>
      </x:c>
      <x:c r="B11" s="11" t="str">
        <x:v>Catimor Homestay Blawan</x:v>
      </x:c>
      <x:c r="C11" s="11" t="str">
        <x:v>Jawa Timur</x:v>
      </x:c>
      <x:c r="D11" s="11" t="str">
        <x:v>Bondowoso</x:v>
      </x:c>
      <x:c r="E11" s="11" t="str">
        <x:v>Ijen / Sempol</x:v>
      </x:c>
      <x:c r="F11" s="11" t="str"/>
      <x:c r="G11" s="11" t="str">
        <x:v>Homestay</x:v>
      </x:c>
      <x:c r="H11" s="11" t="str">
        <x:v>Plalangan II, Kalianyar / Blawan</x:v>
      </x:c>
      <x:c r="I11" s="12" t="str">
        <x:v>085231577847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https://www.traveloka.com/id-id/hotel/indonesia/catimor-homestay-9000005501622</x:v>
      </x:c>
      <x:c r="N11" s="11" t="str">
        <x:v>Bondowoso_dan_Sekitarnya.xlsx</x:v>
      </x:c>
      <x:c r="O11" s="13" t="n">
        <x:v>20</x:v>
      </x:c>
      <x:c r="P11" s="11" t="str"/>
      <x:c r="Q11" s="11" t="str">
        <x:v>Penginapan baru</x:v>
      </x:c>
      <x:c r="R11" s="11" t="str">
        <x:v>reservasi/index.html?propertyId=jatim-bondowoso-catimor-homestay-blawan&amp;property=Catimor%20Homestay%20Blawan</x:v>
      </x:c>
    </x:row>
    <x:row r="12" ht="64" customHeight="1">
      <x:c r="A12" s="11" t="str">
        <x:v>kawah-ijen-dreamland-hotel-and-lounge</x:v>
      </x:c>
      <x:c r="B12" s="11" t="str">
        <x:v>DreamLand Hotel &amp; Lounge</x:v>
      </x:c>
      <x:c r="C12" s="11" t="str">
        <x:v>Jawa Timur</x:v>
      </x:c>
      <x:c r="D12" s="11" t="str">
        <x:v>Bondowoso</x:v>
      </x:c>
      <x:c r="E12" s="11" t="str">
        <x:v>Bondowoso Kota</x:v>
      </x:c>
      <x:c r="F12" s="11" t="str"/>
      <x:c r="G12" s="11" t="str">
        <x:v>Hotel</x:v>
      </x:c>
      <x:c r="H12" s="11" t="str">
        <x:v>Jl. KIS Mangunsarkoro No.999, Tamansari</x:v>
      </x:c>
      <x:c r="I12" s="12" t="str">
        <x:v>081357122277</x:v>
      </x:c>
      <x:c r="J12" s="12" t="str"/>
      <x:c r="K12" s="11" t="str">
        <x:v>Belum terverifikasi</x:v>
      </x:c>
      <x:c r="L12" s="11" t="str">
        <x:v>Rincian fasilitas tidak dijabarkan pada direktori sumber. Tercantum jenis akomodasi: Hotel. Konfirmasikan fasilitas, layanan, dan akses pendakian Ijen langsung kepada pengelola.</x:v>
      </x:c>
      <x:c r="M12" s="11" t="str">
        <x:v>https://hotels.nearmei.id/jawa-timur/hotels-bondowoso/</x:v>
      </x:c>
      <x:c r="N12" s="11" t="str">
        <x:v>Bondowoso_dan_Sekitarnya.xlsx</x:v>
      </x:c>
      <x:c r="O12" s="13" t="n">
        <x:v>4</x:v>
      </x:c>
      <x:c r="P12" s="11" t="str"/>
      <x:c r="Q12" s="11" t="str">
        <x:v>Sudah ada di katalog</x:v>
      </x:c>
      <x:c r="R12" s="11" t="str">
        <x:v>reservasi/index.html?propertyId=kawah-ijen-dreamland-hotel-and-lounge&amp;property=DreamLand%20Hotel%20%26%20Lounge</x:v>
      </x:c>
    </x:row>
    <x:row r="13" ht="64" customHeight="1">
      <x:c r="A13" s="11" t="str">
        <x:v>jatim-bondowoso-grand-hotel-bondowoso</x:v>
      </x:c>
      <x:c r="B13" s="11" t="str">
        <x:v>Grand Hotel Bondowoso</x:v>
      </x:c>
      <x:c r="C13" s="11" t="str">
        <x:v>Jawa Timur</x:v>
      </x:c>
      <x:c r="D13" s="11" t="str">
        <x:v>Bondowoso</x:v>
      </x:c>
      <x:c r="E13" s="11" t="str">
        <x:v>Bondowoso Kota</x:v>
      </x:c>
      <x:c r="F13" s="11" t="str"/>
      <x:c r="G13" s="11" t="str">
        <x:v>Hotel</x:v>
      </x:c>
      <x:c r="H13" s="11" t="str">
        <x:v>Jl. KH Agus Salim No.122, Blindungan</x:v>
      </x:c>
      <x:c r="I13" s="12" t="str">
        <x:v>085232036650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https://www.bendebesah.com/hotel-di-bondowoso/</x:v>
      </x:c>
      <x:c r="N13" s="11" t="str">
        <x:v>Bondowoso_dan_Sekitarnya.xlsx</x:v>
      </x:c>
      <x:c r="O13" s="13" t="n">
        <x:v>8</x:v>
      </x:c>
      <x:c r="P13" s="11" t="str"/>
      <x:c r="Q13" s="11" t="str">
        <x:v>Penginapan baru</x:v>
      </x:c>
      <x:c r="R13" s="11" t="str">
        <x:v>reservasi/index.html?propertyId=jatim-bondowoso-grand-hotel-bondowoso&amp;property=Grand%20Hotel%20Bondowoso</x:v>
      </x:c>
    </x:row>
    <x:row r="14" ht="64" customHeight="1">
      <x:c r="A14" s="11" t="str">
        <x:v>kawah-ijen-grand-padis-hotel</x:v>
      </x:c>
      <x:c r="B14" s="11" t="str">
        <x:v>Grand Padis Hotel</x:v>
      </x:c>
      <x:c r="C14" s="11" t="str">
        <x:v>Jawa Timur</x:v>
      </x:c>
      <x:c r="D14" s="11" t="str">
        <x:v>Bondowoso</x:v>
      </x:c>
      <x:c r="E14" s="11" t="str">
        <x:v>Bondowoso Kota</x:v>
      </x:c>
      <x:c r="F14" s="11" t="str"/>
      <x:c r="G14" s="11" t="str">
        <x:v>Hotel</x:v>
      </x:c>
      <x:c r="H14" s="11" t="str">
        <x:v>Jl. Ahmad Yani No.28, Badean</x:v>
      </x:c>
      <x:c r="I14" s="12" t="str">
        <x:v>082132902277</x:v>
      </x:c>
      <x:c r="J14" s="12" t="str"/>
      <x:c r="K14" s="11" t="str">
        <x:v>Belum terverifikasi</x:v>
      </x:c>
      <x:c r="L14" s="11" t="str">
        <x:v>Rincian fasilitas tidak dijabarkan pada direktori sumber. Tercantum jenis akomodasi: Hotel. Konfirmasikan fasilitas, layanan, dan akses pendakian Ijen langsung kepada pengelola.</x:v>
      </x:c>
      <x:c r="M14" s="11" t="str">
        <x:v>https://www.google.com/maps/search/?api=1&amp;query=Grand+Padis+Hotel+Bondowoso</x:v>
      </x:c>
      <x:c r="N14" s="11" t="str">
        <x:v>Bondowoso_dan_Sekitarnya.xlsx</x:v>
      </x:c>
      <x:c r="O14" s="13" t="n">
        <x:v>2</x:v>
      </x:c>
      <x:c r="P14" s="11" t="str"/>
      <x:c r="Q14" s="11" t="str">
        <x:v>Sudah ada di katalog</x:v>
      </x:c>
      <x:c r="R14" s="11" t="str">
        <x:v>reservasi/index.html?propertyId=kawah-ijen-grand-padis-hotel&amp;property=Grand%20Padis%20Hotel</x:v>
      </x:c>
    </x:row>
    <x:row r="15" ht="64" customHeight="1">
      <x:c r="A15" s="11" t="str">
        <x:v>jatim-bondowoso-guest-house-jampit</x:v>
      </x:c>
      <x:c r="B15" s="11" t="str">
        <x:v>Guest House Jampit</x:v>
      </x:c>
      <x:c r="C15" s="11" t="str">
        <x:v>Jawa Timur</x:v>
      </x:c>
      <x:c r="D15" s="11" t="str">
        <x:v>Bondowoso</x:v>
      </x:c>
      <x:c r="E15" s="11" t="str">
        <x:v>Ijen / Sempol</x:v>
      </x:c>
      <x:c r="F15" s="11" t="str"/>
      <x:c r="G15" s="11" t="str">
        <x:v>Guest House / Villa</x:v>
      </x:c>
      <x:c r="H15" s="11" t="str">
        <x:v>Desa Jampit, Kecamatan Ijen</x:v>
      </x:c>
      <x:c r="I15" s="12" t="str">
        <x:v>0813505881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https://bondowosoku.bondowosokab.go.id/venue/146</x:v>
      </x:c>
      <x:c r="N15" s="11" t="str">
        <x:v>Bondowoso_dan_Sekitarnya.xlsx</x:v>
      </x:c>
      <x:c r="O15" s="13" t="n">
        <x:v>21</x:v>
      </x:c>
      <x:c r="P15" s="11" t="str"/>
      <x:c r="Q15" s="11" t="str">
        <x:v>Penginapan baru</x:v>
      </x:c>
      <x:c r="R15" s="11" t="str">
        <x:v>reservasi/index.html?propertyId=jatim-bondowoso-guest-house-jampit&amp;property=Guest%20House%20Jampit</x:v>
      </x:c>
    </x:row>
    <x:row r="16" ht="64" customHeight="1">
      <x:c r="A16" s="11" t="str">
        <x:v>jatim-bondowoso-hotel-baru</x:v>
      </x:c>
      <x:c r="B16" s="11" t="str">
        <x:v>Hotel Baru</x:v>
      </x:c>
      <x:c r="C16" s="11" t="str">
        <x:v>Jawa Timur</x:v>
      </x:c>
      <x:c r="D16" s="11" t="str">
        <x:v>Bondowoso</x:v>
      </x:c>
      <x:c r="E16" s="11" t="str">
        <x:v>Bondowoso Kota</x:v>
      </x:c>
      <x:c r="F16" s="11" t="str"/>
      <x:c r="G16" s="11" t="str">
        <x:v>Hotel</x:v>
      </x:c>
      <x:c r="H16" s="11" t="str">
        <x:v>Jl. RA Kartini No.26, Blindungan</x:v>
      </x:c>
      <x:c r="I16" s="12" t="str">
        <x:v>0332421474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https://www.eastjava.com/tourism/bondowoso/hotels.html</x:v>
      </x:c>
      <x:c r="N16" s="11" t="str">
        <x:v>Bondowoso_dan_Sekitarnya.xlsx</x:v>
      </x:c>
      <x:c r="O16" s="13" t="n">
        <x:v>10</x:v>
      </x:c>
      <x:c r="P16" s="11" t="str"/>
      <x:c r="Q16" s="11" t="str">
        <x:v>Penginapan baru</x:v>
      </x:c>
      <x:c r="R16" s="11" t="str">
        <x:v>reservasi/index.html?propertyId=jatim-bondowoso-hotel-baru&amp;property=Hotel%20Baru</x:v>
      </x:c>
    </x:row>
    <x:row r="17" ht="64" customHeight="1">
      <x:c r="A17" s="11" t="str">
        <x:v>jatim-bondowoso-hotel-slamet</x:v>
      </x:c>
      <x:c r="B17" s="11" t="str">
        <x:v>Hotel Slamet</x:v>
      </x:c>
      <x:c r="C17" s="11" t="str">
        <x:v>Jawa Timur</x:v>
      </x:c>
      <x:c r="D17" s="11" t="str">
        <x:v>Bondowoso</x:v>
      </x:c>
      <x:c r="E17" s="11" t="str">
        <x:v>Bondowoso Kota</x:v>
      </x:c>
      <x:c r="F17" s="11" t="str"/>
      <x:c r="G17" s="11" t="str">
        <x:v>Hotel</x:v>
      </x:c>
      <x:c r="H17" s="11" t="str">
        <x:v>Jl. PB Sudirman No.45, Blindungan</x:v>
      </x:c>
      <x:c r="I17" s="12" t="str">
        <x:v>0332421516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https://www.eastjava.com/tourism/bondowoso/hotels.html</x:v>
      </x:c>
      <x:c r="N17" s="11" t="str">
        <x:v>Bondowoso_dan_Sekitarnya.xlsx</x:v>
      </x:c>
      <x:c r="O17" s="13" t="n">
        <x:v>11</x:v>
      </x:c>
      <x:c r="P17" s="11" t="str"/>
      <x:c r="Q17" s="11" t="str">
        <x:v>Penginapan baru</x:v>
      </x:c>
      <x:c r="R17" s="11" t="str">
        <x:v>reservasi/index.html?propertyId=jatim-bondowoso-hotel-slamet&amp;property=Hotel%20Slamet</x:v>
      </x:c>
    </x:row>
    <x:row r="18" ht="64" customHeight="1">
      <x:c r="A18" s="11" t="str">
        <x:v>jatim-bondowoso-hotel-wisata-asri</x:v>
      </x:c>
      <x:c r="B18" s="11" t="str">
        <x:v>Hotel Wisata Asri</x:v>
      </x:c>
      <x:c r="C18" s="11" t="str">
        <x:v>Jawa Timur</x:v>
      </x:c>
      <x:c r="D18" s="11" t="str">
        <x:v>Bondowoso</x:v>
      </x:c>
      <x:c r="E18" s="11" t="str">
        <x:v>Grujugan</x:v>
      </x:c>
      <x:c r="F18" s="11" t="str"/>
      <x:c r="G18" s="11" t="str">
        <x:v>Hotel</x:v>
      </x:c>
      <x:c r="H18" s="11" t="str">
        <x:v>Jl. Sumber Pandan, Grujugan</x:v>
      </x:c>
      <x:c r="I18" s="12" t="str">
        <x:v>0332433479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https://www.bendebesah.com/hotel-di-bondowoso/</x:v>
      </x:c>
      <x:c r="N18" s="11" t="str">
        <x:v>Bondowoso_dan_Sekitarnya.xlsx</x:v>
      </x:c>
      <x:c r="O18" s="13" t="n">
        <x:v>25</x:v>
      </x:c>
      <x:c r="P18" s="11" t="str">
        <x:v>Perlu cek operasional</x:v>
      </x:c>
      <x:c r="Q18" s="11" t="str">
        <x:v>Penginapan baru</x:v>
      </x:c>
      <x:c r="R18" s="11" t="str">
        <x:v>reservasi/index.html?propertyId=jatim-bondowoso-hotel-wisata-asri&amp;property=Hotel%20Wisata%20Asri</x:v>
      </x:c>
    </x:row>
    <x:row r="19" ht="64" customHeight="1">
      <x:c r="A19" s="11" t="str">
        <x:v>jatim-bondowoso-hotel-wisata-ijen</x:v>
      </x:c>
      <x:c r="B19" s="11" t="str">
        <x:v>Hotel Wisata Ijen</x:v>
      </x:c>
      <x:c r="C19" s="11" t="str">
        <x:v>Jawa Timur</x:v>
      </x:c>
      <x:c r="D19" s="11" t="str">
        <x:v>Bondowoso</x:v>
      </x:c>
      <x:c r="E19" s="11" t="str">
        <x:v>Tapen</x:v>
      </x:c>
      <x:c r="F19" s="11" t="str"/>
      <x:c r="G19" s="11" t="str">
        <x:v>Hotel</x:v>
      </x:c>
      <x:c r="H19" s="11" t="str">
        <x:v>Jl. Raya Situbondo, Tapen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https://www.bendebesah.com/hotel-di-bondowoso/</x:v>
      </x:c>
      <x:c r="N19" s="11" t="str">
        <x:v>Bondowoso_dan_Sekitarnya.xlsx</x:v>
      </x:c>
      <x:c r="O19" s="13" t="n">
        <x:v>26</x:v>
      </x:c>
      <x:c r="P19" s="11" t="str">
        <x:v>Kontak sumber lama tampak sama dengan Ijen View; tidak dicantumkan</x:v>
      </x:c>
      <x:c r="Q19" s="11" t="str">
        <x:v>Penginapan baru</x:v>
      </x:c>
      <x:c r="R19" s="11" t="str">
        <x:v>reservasi/index.html?propertyId=jatim-bondowoso-hotel-wisata-ijen&amp;property=Hotel%20Wisata%20Ijen</x:v>
      </x:c>
    </x:row>
    <x:row r="20" ht="64" customHeight="1">
      <x:c r="A20" s="11" t="str">
        <x:v>jatim-bondowoso-ijen-bondowoso-homestay</x:v>
      </x:c>
      <x:c r="B20" s="11" t="str">
        <x:v>Ijen Bondowoso Homestay</x:v>
      </x:c>
      <x:c r="C20" s="11" t="str">
        <x:v>Jawa Timur</x:v>
      </x:c>
      <x:c r="D20" s="11" t="str">
        <x:v>Bondowoso</x:v>
      </x:c>
      <x:c r="E20" s="11" t="str">
        <x:v>Bondowoso Kota</x:v>
      </x:c>
      <x:c r="F20" s="11" t="str"/>
      <x:c r="G20" s="11" t="str">
        <x:v>Homestay</x:v>
      </x:c>
      <x:c r="H20" s="11" t="str">
        <x:v>Jl. Diponegoro Gg I No.19, Kotakulon</x:v>
      </x:c>
      <x:c r="I20" s="12" t="str">
        <x:v>08123488119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https://www.google.co.id/travel/hotels/entity/ChoI36ruuPTtp6vXARoNL2cvMTFjbTg4czZ0ehAB</x:v>
      </x:c>
      <x:c r="N20" s="11" t="str">
        <x:v>Bondowoso_dan_Sekitarnya.xlsx</x:v>
      </x:c>
      <x:c r="O20" s="13" t="n">
        <x:v>12</x:v>
      </x:c>
      <x:c r="P20" s="11" t="str"/>
      <x:c r="Q20" s="11" t="str">
        <x:v>Penginapan baru</x:v>
      </x:c>
      <x:c r="R20" s="11" t="str">
        <x:v>reservasi/index.html?propertyId=jatim-bondowoso-ijen-bondowoso-homestay&amp;property=Ijen%20Bondowoso%20Homestay</x:v>
      </x:c>
    </x:row>
    <x:row r="21" ht="64" customHeight="1">
      <x:c r="A21" s="11" t="str">
        <x:v>jatim-bondowoso-ijen-view-hotel-resort</x:v>
      </x:c>
      <x:c r="B21" s="11" t="str">
        <x:v>Ijen View Hotel &amp; Resort</x:v>
      </x:c>
      <x:c r="C21" s="11" t="str">
        <x:v>Jawa Timur</x:v>
      </x:c>
      <x:c r="D21" s="11" t="str">
        <x:v>Bondowoso</x:v>
      </x:c>
      <x:c r="E21" s="11" t="str">
        <x:v>Bondowoso Kota</x:v>
      </x:c>
      <x:c r="F21" s="11" t="str"/>
      <x:c r="G21" s="11" t="str">
        <x:v>Hotel / Resort</x:v>
      </x:c>
      <x:c r="H21" s="11" t="str">
        <x:v>Jl. KIS Mangunsarkoro No.888, Tamansari</x:v>
      </x:c>
      <x:c r="I21" s="12" t="str">
        <x:v>0332431000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https://bondowosoku.bondowosokab.go.id/venue/18</x:v>
      </x:c>
      <x:c r="N21" s="11" t="str">
        <x:v>Bondowoso_dan_Sekitarnya.xlsx</x:v>
      </x:c>
      <x:c r="O21" s="13" t="n">
        <x:v>3</x:v>
      </x:c>
      <x:c r="P21" s="11" t="str"/>
      <x:c r="Q21" s="11" t="str">
        <x:v>Penginapan baru</x:v>
      </x:c>
      <x:c r="R21" s="11" t="str">
        <x:v>reservasi/index.html?propertyId=jatim-bondowoso-ijen-view-hotel-resort&amp;property=Ijen%20View%20Hotel%20%26%20Resort</x:v>
      </x:c>
    </x:row>
    <x:row r="22" ht="64" customHeight="1">
      <x:c r="A22" s="11" t="str">
        <x:v>jatim-bondowoso-kinanti-hotel</x:v>
      </x:c>
      <x:c r="B22" s="11" t="str">
        <x:v>Kinanti Hotel</x:v>
      </x:c>
      <x:c r="C22" s="11" t="str">
        <x:v>Jawa Timur</x:v>
      </x:c>
      <x:c r="D22" s="11" t="str">
        <x:v>Bondowoso</x:v>
      </x:c>
      <x:c r="E22" s="11" t="str">
        <x:v>Bondowoso Kota</x:v>
      </x:c>
      <x:c r="F22" s="11" t="str"/>
      <x:c r="G22" s="11" t="str">
        <x:v>Hotel</x:v>
      </x:c>
      <x:c r="H22" s="11" t="str">
        <x:v>Jl. Santawi No.583A, Tamansari</x:v>
      </x:c>
      <x:c r="I22" s="12" t="str">
        <x:v>0332427018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https://www.eastjava.com/tourism/bondowoso/hotels.html</x:v>
      </x:c>
      <x:c r="N22" s="11" t="str">
        <x:v>Bondowoso_dan_Sekitarnya.xlsx</x:v>
      </x:c>
      <x:c r="O22" s="13" t="n">
        <x:v>9</x:v>
      </x:c>
      <x:c r="P22" s="11" t="str"/>
      <x:c r="Q22" s="11" t="str">
        <x:v>Penginapan baru</x:v>
      </x:c>
      <x:c r="R22" s="11" t="str">
        <x:v>reservasi/index.html?propertyId=jatim-bondowoso-kinanti-hotel&amp;property=Kinanti%20Hotel</x:v>
      </x:c>
    </x:row>
    <x:row r="23" ht="64" customHeight="1">
      <x:c r="A23" s="11" t="str">
        <x:v>jatim-bondowoso-kos-pak-dimyati</x:v>
      </x:c>
      <x:c r="B23" s="11" t="str">
        <x:v>Kos Pak Dimyati</x:v>
      </x:c>
      <x:c r="C23" s="11" t="str">
        <x:v>Jawa Timur</x:v>
      </x:c>
      <x:c r="D23" s="11" t="str">
        <x:v>Bondowoso</x:v>
      </x:c>
      <x:c r="E23" s="11" t="str">
        <x:v>Bondowoso Kota</x:v>
      </x:c>
      <x:c r="F23" s="11" t="str"/>
      <x:c r="G23" s="11" t="str">
        <x:v>Kost / Longstay</x:v>
      </x:c>
      <x:c r="H23" s="11" t="str">
        <x:v>Jl. Letjen R Suprapto 5 No.36, Dabasah</x:v>
      </x:c>
      <x:c r="I23" s="12" t="str">
        <x:v>081336765201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https://www.google.com/maps/search/?api=1&amp;query=Kos+Pak+Dimyati+Bondowoso</x:v>
      </x:c>
      <x:c r="N23" s="11" t="str">
        <x:v>Bondowoso_dan_Sekitarnya.xlsx</x:v>
      </x:c>
      <x:c r="O23" s="13" t="n">
        <x:v>17</x:v>
      </x:c>
      <x:c r="P23" s="11" t="str">
        <x:v>Skema sewa bulanan perlu dikonfirmasi</x:v>
      </x:c>
      <x:c r="Q23" s="11" t="str">
        <x:v>Penginapan baru</x:v>
      </x:c>
      <x:c r="R23" s="11" t="str">
        <x:v>reservasi/index.html?propertyId=jatim-bondowoso-kos-pak-dimyati&amp;property=Kos%20Pak%20Dimyati</x:v>
      </x:c>
    </x:row>
    <x:row r="24" ht="64" customHeight="1">
      <x:c r="A24" s="11" t="str">
        <x:v>jatim-bondowoso-melati-hotel</x:v>
      </x:c>
      <x:c r="B24" s="11" t="str">
        <x:v>Melati Hotel</x:v>
      </x:c>
      <x:c r="C24" s="11" t="str">
        <x:v>Jawa Timur</x:v>
      </x:c>
      <x:c r="D24" s="11" t="str">
        <x:v>Bondowoso</x:v>
      </x:c>
      <x:c r="E24" s="11" t="str">
        <x:v>Pujer</x:v>
      </x:c>
      <x:c r="F24" s="11" t="str"/>
      <x:c r="G24" s="11" t="str">
        <x:v>Hotel / Hostel</x:v>
      </x:c>
      <x:c r="H24" s="11" t="str">
        <x:v>Jl. Raya Pujer, Kejayan</x:v>
      </x:c>
      <x:c r="I24" s="12" t="str">
        <x:v>081249006673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24" s="11" t="str">
        <x:v>Bondowoso_dan_Sekitarnya.xlsx</x:v>
      </x:c>
      <x:c r="O24" s="13" t="n">
        <x:v>27</x:v>
      </x:c>
      <x:c r="P24" s="11" t="str">
        <x:v>Data direktori BPS 2017, perlu cek operasional</x:v>
      </x:c>
      <x:c r="Q24" s="11" t="str">
        <x:v>Penginapan baru</x:v>
      </x:c>
      <x:c r="R24" s="11" t="str">
        <x:v>reservasi/index.html?propertyId=jatim-bondowoso-melati-hotel&amp;property=Melati%20Hotel</x:v>
      </x:c>
    </x:row>
    <x:row r="25" ht="64" customHeight="1">
      <x:c r="A25" s="11" t="str">
        <x:v>jatim-bondowoso-palm-hotel</x:v>
      </x:c>
      <x:c r="B25" s="11" t="str">
        <x:v>Palm Hotel</x:v>
      </x:c>
      <x:c r="C25" s="11" t="str">
        <x:v>Jawa Timur</x:v>
      </x:c>
      <x:c r="D25" s="11" t="str">
        <x:v>Bondowoso</x:v>
      </x:c>
      <x:c r="E25" s="11" t="str">
        <x:v>Bondowoso Kota</x:v>
      </x:c>
      <x:c r="F25" s="11" t="str"/>
      <x:c r="G25" s="11" t="str">
        <x:v>Hotel</x:v>
      </x:c>
      <x:c r="H25" s="11" t="str">
        <x:v>Jl. Ahmad Yani No.32, Badean</x:v>
      </x:c>
      <x:c r="I25" s="12" t="str">
        <x:v>0332421201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https://www.eastjava.com/tourism/bondowoso/hotels.html</x:v>
      </x:c>
      <x:c r="N25" s="11" t="str">
        <x:v>Bondowoso_dan_Sekitarnya.xlsx</x:v>
      </x:c>
      <x:c r="O25" s="13" t="n">
        <x:v>6</x:v>
      </x:c>
      <x:c r="P25" s="11" t="str"/>
      <x:c r="Q25" s="11" t="str">
        <x:v>Penginapan baru</x:v>
      </x:c>
      <x:c r="R25" s="11" t="str">
        <x:v>reservasi/index.html?propertyId=jatim-bondowoso-palm-hotel&amp;property=Palm%20Hotel</x:v>
      </x:c>
    </x:row>
    <x:row r="26" ht="64" customHeight="1">
      <x:c r="A26" s="11" t="str">
        <x:v>kawah-ijen-riverside-homestay</x:v>
      </x:c>
      <x:c r="B26" s="11" t="str">
        <x:v>Riverside Homestay</x:v>
      </x:c>
      <x:c r="C26" s="11" t="str">
        <x:v>Jawa Timur</x:v>
      </x:c>
      <x:c r="D26" s="11" t="str">
        <x:v>Bondowoso</x:v>
      </x:c>
      <x:c r="E26" s="11" t="str">
        <x:v>Koncer / Bondowoso</x:v>
      </x:c>
      <x:c r="F26" s="11" t="str"/>
      <x:c r="G26" s="11" t="str">
        <x:v>Homestay</x:v>
      </x:c>
      <x:c r="H26" s="11" t="str">
        <x:v>Jl. Aip Mugiman No.1, Koncer Kidul</x:v>
      </x:c>
      <x:c r="I26" s="12" t="str">
        <x:v>081323200042</x:v>
      </x:c>
      <x:c r="J26" s="12" t="str"/>
      <x:c r="K26" s="11" t="str">
        <x:v>Belum terverifikasi</x:v>
      </x:c>
      <x:c r="L26" s="11" t="str">
        <x:v>Rincian fasilitas tidak dijabarkan pada direktori sumber. Tercantum jenis akomodasi: Homestay / hotel. Konfirmasikan fasilitas, layanan, dan akses pendakian Ijen langsung kepada pengelola.</x:v>
      </x:c>
      <x:c r="M26" s="11" t="str">
        <x:v>https://hotels.nearmei.id/jawa-timur/hotels-bondowoso/</x:v>
      </x:c>
      <x:c r="N26" s="11" t="str">
        <x:v>Bondowoso_dan_Sekitarnya.xlsx</x:v>
      </x:c>
      <x:c r="O26" s="13" t="n">
        <x:v>18</x:v>
      </x:c>
      <x:c r="P26" s="11" t="str"/>
      <x:c r="Q26" s="11" t="str">
        <x:v>Sudah ada di katalog</x:v>
      </x:c>
      <x:c r="R26" s="11" t="str">
        <x:v>reservasi/index.html?propertyId=kawah-ijen-riverside-homestay&amp;property=Riverside%20Homestay</x:v>
      </x:c>
    </x:row>
    <x:row r="27" ht="64" customHeight="1">
      <x:c r="A27" s="11" t="str">
        <x:v>jatim-bondowoso-salsabila-sweet-home-and-capsule-syariah</x:v>
      </x:c>
      <x:c r="B27" s="11" t="str">
        <x:v>Salsabila Sweet Home and Capsule Syariah</x:v>
      </x:c>
      <x:c r="C27" s="11" t="str">
        <x:v>Jawa Timur</x:v>
      </x:c>
      <x:c r="D27" s="11" t="str">
        <x:v>Bondowoso</x:v>
      </x:c>
      <x:c r="E27" s="11" t="str">
        <x:v>Bondowoso Kota</x:v>
      </x:c>
      <x:c r="F27" s="11" t="str"/>
      <x:c r="G27" s="11" t="str">
        <x:v>Capsule / Hostel</x:v>
      </x:c>
      <x:c r="H27" s="11" t="str">
        <x:v>Jl. Khairil Anwar, Badean</x:v>
      </x:c>
      <x:c r="I27" s="12" t="str">
        <x:v>03325556602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https://www.google.com/maps/search/?api=1&amp;query=Salsabila+Sweet+Home+Capsule+Bondowoso</x:v>
      </x:c>
      <x:c r="N27" s="11" t="str">
        <x:v>Bondowoso_dan_Sekitarnya.xlsx</x:v>
      </x:c>
      <x:c r="O27" s="13" t="n">
        <x:v>14</x:v>
      </x:c>
      <x:c r="P27" s="11" t="str"/>
      <x:c r="Q27" s="11" t="str">
        <x:v>Penginapan baru</x:v>
      </x:c>
      <x:c r="R27" s="11" t="str">
        <x:v>reservasi/index.html?propertyId=jatim-bondowoso-salsabila-sweet-home-and-capsule-syariah&amp;property=Salsabila%20Sweet%20Home%20and%20Capsule%20Syariah</x:v>
      </x:c>
    </x:row>
    <x:row r="28" ht="64" customHeight="1">
      <x:c r="A28" s="11" t="str">
        <x:v>jatim-bondowoso-villa-lavender</x:v>
      </x:c>
      <x:c r="B28" s="11" t="str">
        <x:v>Villa Lavender</x:v>
      </x:c>
      <x:c r="C28" s="11" t="str">
        <x:v>Jawa Timur</x:v>
      </x:c>
      <x:c r="D28" s="11" t="str">
        <x:v>Bondowoso</x:v>
      </x:c>
      <x:c r="E28" s="11" t="str">
        <x:v>Sumberwringin</x:v>
      </x:c>
      <x:c r="F28" s="11" t="str"/>
      <x:c r="G28" s="11" t="str">
        <x:v>Villa</x:v>
      </x:c>
      <x:c r="H28" s="11" t="str">
        <x:v>Jl. Gunung Raung No.11, Darungan, Sumberwringin</x:v>
      </x:c>
      <x:c r="I28" s="12" t="str">
        <x:v>0811301511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https://www.google.com/maps/search/?api=1&amp;query=Villa+Lavender+Sumberwringin</x:v>
      </x:c>
      <x:c r="N28" s="11" t="str">
        <x:v>Bondowoso_dan_Sekitarnya.xlsx</x:v>
      </x:c>
      <x:c r="O28" s="13" t="n">
        <x:v>22</x:v>
      </x:c>
      <x:c r="P28" s="11" t="str"/>
      <x:c r="Q28" s="11" t="str">
        <x:v>Penginapan baru</x:v>
      </x:c>
      <x:c r="R28" s="11" t="str">
        <x:v>reservasi/index.html?propertyId=jatim-bondowoso-villa-lavender&amp;property=Villa%20Lavender</x:v>
      </x:c>
    </x:row>
    <x:row r="29" ht="64" customHeight="1">
      <x:c r="A29" s="11" t="str">
        <x:v>jatim-bondowoso-wisma-cadas-tirta-indah</x:v>
      </x:c>
      <x:c r="B29" s="11" t="str">
        <x:v>Wisma Cadas Tirta Indah</x:v>
      </x:c>
      <x:c r="C29" s="11" t="str">
        <x:v>Jawa Timur</x:v>
      </x:c>
      <x:c r="D29" s="11" t="str">
        <x:v>Bondowoso</x:v>
      </x:c>
      <x:c r="E29" s="11" t="str">
        <x:v>Bondowoso Kota</x:v>
      </x:c>
      <x:c r="F29" s="11" t="str"/>
      <x:c r="G29" s="11" t="str">
        <x:v>Wisma</x:v>
      </x:c>
      <x:c r="H29" s="11" t="str">
        <x:v>Jl. Letjen Suprapto, Dabasah</x:v>
      </x:c>
      <x:c r="I29" s="12" t="str">
        <x:v>085204960600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https://penginapan.net/daftar-informasi-lengkap-penginapanguest-house-di-bondowoso/amp/</x:v>
      </x:c>
      <x:c r="N29" s="11" t="str">
        <x:v>Bondowoso_dan_Sekitarnya.xlsx</x:v>
      </x:c>
      <x:c r="O29" s="13" t="n">
        <x:v>16</x:v>
      </x:c>
      <x:c r="P29" s="11" t="str">
        <x:v>Perlu cek operasional</x:v>
      </x:c>
      <x:c r="Q29" s="11" t="str">
        <x:v>Penginapan baru</x:v>
      </x:c>
      <x:c r="R29" s="11" t="str">
        <x:v>reservasi/index.html?propertyId=jatim-bondowoso-wisma-cadas-tirta-indah&amp;property=Wisma%20Cadas%20Tirta%20Indah</x:v>
      </x:c>
    </x:row>
    <x:row r="30" ht="64" customHeight="1">
      <x:c r="A30" s="11" t="str">
        <x:v>jatim-bondowoso-wisma-madukoro</x:v>
      </x:c>
      <x:c r="B30" s="11" t="str">
        <x:v>Wisma Madukoro</x:v>
      </x:c>
      <x:c r="C30" s="11" t="str">
        <x:v>Jawa Timur</x:v>
      </x:c>
      <x:c r="D30" s="11" t="str">
        <x:v>Bondowoso</x:v>
      </x:c>
      <x:c r="E30" s="11" t="str">
        <x:v>Sukosari</x:v>
      </x:c>
      <x:c r="F30" s="11" t="str"/>
      <x:c r="G30" s="11" t="str">
        <x:v>Wisma</x:v>
      </x:c>
      <x:c r="H30" s="11" t="str">
        <x:v>Jl. Wolo RT05/RW02, Sukosari</x:v>
      </x:c>
      <x:c r="I30" s="12" t="str">
        <x:v>0332888538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https://penginapan.net/daftar-informasi-lengkap-penginapanguest-house-di-bondowoso/amp/</x:v>
      </x:c>
      <x:c r="N30" s="11" t="str">
        <x:v>Bondowoso_dan_Sekitarnya.xlsx</x:v>
      </x:c>
      <x:c r="O30" s="13" t="n">
        <x:v>23</x:v>
      </x:c>
      <x:c r="P30" s="11" t="str">
        <x:v>Perlu cek operasional</x:v>
      </x:c>
      <x:c r="Q30" s="11" t="str">
        <x:v>Penginapan baru</x:v>
      </x:c>
      <x:c r="R30" s="11" t="str">
        <x:v>reservasi/index.html?propertyId=jatim-bondowoso-wisma-madukoro&amp;property=Wisma%20Madukoro</x:v>
      </x:c>
    </x:row>
    <x:row r="31" ht="64" customHeight="1">
      <x:c r="A31" s="11" t="str">
        <x:v>jatim-bondowoso-wisma-taroeno</x:v>
      </x:c>
      <x:c r="B31" s="11" t="str">
        <x:v>Wisma Taroeno</x:v>
      </x:c>
      <x:c r="C31" s="11" t="str">
        <x:v>Jawa Timur</x:v>
      </x:c>
      <x:c r="D31" s="11" t="str">
        <x:v>Bondowoso</x:v>
      </x:c>
      <x:c r="E31" s="11" t="str">
        <x:v>Maesan</x:v>
      </x:c>
      <x:c r="F31" s="11" t="str"/>
      <x:c r="G31" s="11" t="str">
        <x:v>Wisma</x:v>
      </x:c>
      <x:c r="H31" s="11" t="str">
        <x:v>Gambangan, Maesan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https://penginapan.net/daftar-informasi-lengkap-penginapanguest-house-di-bondowoso/amp/</x:v>
      </x:c>
      <x:c r="N31" s="11" t="str">
        <x:v>Bondowoso_dan_Sekitarnya.xlsx</x:v>
      </x:c>
      <x:c r="O31" s="13" t="n">
        <x:v>24</x:v>
      </x:c>
      <x:c r="P31" s="11" t="str">
        <x:v>Perlu cek operasional</x:v>
      </x:c>
      <x:c r="Q31" s="11" t="str">
        <x:v>Penginapan baru</x:v>
      </x:c>
      <x:c r="R31" s="11" t="str">
        <x:v>reservasi/index.html?propertyId=jatim-bondowoso-wisma-taroeno&amp;property=Wisma%20Taroeno</x:v>
      </x:c>
    </x:row>
  </x:sheetData>
  <x:pageMargins left="0.7" right="0.7" top="0.75" bottom="0.75" header="0.3" footer="0.3"/>
  <x:tableParts count="1">
    <x:tablePart xmlns:r="http://schemas.openxmlformats.org/officeDocument/2006/relationships" r:id="R663c0a3229634a17"/>
  </x:tableParts>
</x:worksheet>
</file>