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30f87951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f24860c5aea4e03"/>
    <x:sheet xmlns:r="http://schemas.openxmlformats.org/officeDocument/2006/relationships" name="Data Reservasi" sheetId="2" r:id="Rb6eb805c5c1348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24670e3694984" /><Relationship Type="http://schemas.openxmlformats.org/officeDocument/2006/relationships/theme" Target="/xl/theme/theme1.xml" Id="R43337384573c49b9" /><Relationship Type="http://schemas.openxmlformats.org/officeDocument/2006/relationships/sharedStrings" Target="/xl/sharedStrings.xml" Id="R24b1775c0bfa42a2" /><Relationship Type="http://schemas.openxmlformats.org/officeDocument/2006/relationships/worksheet" Target="/xl/worksheets/sheet1.xml" Id="R8f24860c5aea4e03" /><Relationship Type="http://schemas.openxmlformats.org/officeDocument/2006/relationships/worksheet" Target="/xl/worksheets/sheet2.xml" Id="Rb6eb805c5c134838" /></Relationships>
</file>

<file path=xl/tables/table1.xml><?xml version="1.0" encoding="utf-8"?>
<x:table xmlns:x="http://schemas.openxmlformats.org/spreadsheetml/2006/main" id="1" name="ReservasiKepanjen" displayName="ReservasiKepanjen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50ffed6f8a747e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Kepanjen</x:v>
      </x:c>
    </x:row>
    <x:row r="3">
      <x:c r="A3" s="2" t="str">
        <x:v>Sumber: Kepanjen_dan_Sekitarnya.xlsx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20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6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Gondanglegi</x:v>
      </x:c>
      <x:c r="B11" s="15" t="n">
        <x:f>COUNTIFS('Data Reservasi'!E$6:E$31,A11)</x:f>
        <x:v>1</x:v>
      </x:c>
    </x:row>
    <x:row r="12" ht="28" customHeight="1">
      <x:c r="A12" s="14" t="str">
        <x:v>Kepanjen Kota</x:v>
      </x:c>
      <x:c r="B12" s="15" t="n">
        <x:f>COUNTIFS('Data Reservasi'!E$6:E$31,A12)</x:f>
        <x:v>22</x:v>
      </x:c>
    </x:row>
    <x:row r="13" ht="28" customHeight="1">
      <x:c r="A13" s="14" t="str">
        <x:v>Kromengan</x:v>
      </x:c>
      <x:c r="B13" s="15" t="n">
        <x:f>COUNTIFS('Data Reservasi'!E$6:E$31,A13)</x:f>
        <x:v>1</x:v>
      </x:c>
    </x:row>
    <x:row r="14" ht="28" customHeight="1">
      <x:c r="A14" s="14" t="str">
        <x:v>Pakisaji</x:v>
      </x:c>
      <x:c r="B14" s="15" t="n">
        <x:f>COUNTIFS('Data Reservasi'!E$6:E$31,A14)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Kepanjen</x:v>
      </x:c>
    </x:row>
    <x:row r="3">
      <x:c r="A3" s="2" t="str">
        <x:v>Sumber: Kepanjen_dan_Sekitarnya.xlsx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jatim-kepanjen-cerita-pagi-villa</x:v>
      </x:c>
      <x:c r="B6" s="11" t="str">
        <x:v>Cerita PAGI Villa</x:v>
      </x:c>
      <x:c r="C6" s="11" t="str">
        <x:v>Jawa Timur</x:v>
      </x:c>
      <x:c r="D6" s="11" t="str">
        <x:v>Kepanjen</x:v>
      </x:c>
      <x:c r="E6" s="11" t="str">
        <x:v>Pakisaji</x:v>
      </x:c>
      <x:c r="F6" s="11" t="str"/>
      <x:c r="G6" s="11" t="str">
        <x:v>Villa</x:v>
      </x:c>
      <x:c r="H6" s="11" t="str">
        <x:v>Jl. Gotong Royong No.166, Kebonagung</x:v>
      </x:c>
      <x:c r="I6" s="12" t="str">
        <x:v>0822 2171 1033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/>
      <x:c r="N6" s="11" t="str">
        <x:v>Kepanjen_dan_Sekitarnya.xlsx</x:v>
      </x:c>
      <x:c r="O6" s="13" t="n">
        <x:v>25</x:v>
      </x:c>
      <x:c r="P6" s="11" t="str"/>
      <x:c r="Q6" s="11" t="str">
        <x:v>Penginapan baru</x:v>
      </x:c>
      <x:c r="R6" s="11" t="str">
        <x:v>reservasi/index.html?propertyId=jatim-kepanjen-cerita-pagi-villa&amp;property=Cerita%20PAGI%20Villa</x:v>
      </x:c>
    </x:row>
    <x:row r="7" ht="64" customHeight="1">
      <x:c r="A7" s="11" t="str">
        <x:v>jatim-kepanjen-core-inn-juwita-hotel</x:v>
      </x:c>
      <x:c r="B7" s="11" t="str">
        <x:v>Core Inn Juwita Hotel</x:v>
      </x:c>
      <x:c r="C7" s="11" t="str">
        <x:v>Jawa Timur</x:v>
      </x:c>
      <x:c r="D7" s="11" t="str">
        <x:v>Kepanjen</x:v>
      </x:c>
      <x:c r="E7" s="11" t="str">
        <x:v>Kepanjen Kota</x:v>
      </x:c>
      <x:c r="F7" s="11" t="str"/>
      <x:c r="G7" s="11" t="str">
        <x:v>Hotel</x:v>
      </x:c>
      <x:c r="H7" s="11" t="str">
        <x:v>Jl. Bromo No.99, Kepanjen</x:v>
      </x:c>
      <x:c r="I7" s="12" t="str">
        <x:v>0811 378 390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/>
      <x:c r="N7" s="11" t="str">
        <x:v>Kepanjen_dan_Sekitarnya.xlsx</x:v>
      </x:c>
      <x:c r="O7" s="13" t="n">
        <x:v>4</x:v>
      </x:c>
      <x:c r="P7" s="11" t="str"/>
      <x:c r="Q7" s="11" t="str">
        <x:v>Penginapan baru</x:v>
      </x:c>
      <x:c r="R7" s="11" t="str">
        <x:v>reservasi/index.html?propertyId=jatim-kepanjen-core-inn-juwita-hotel&amp;property=Core%20Inn%20Juwita%20Hotel</x:v>
      </x:c>
    </x:row>
    <x:row r="8" ht="64" customHeight="1">
      <x:c r="A8" s="11" t="str">
        <x:v>jatim-kepanjen-d-kost-kepanjen</x:v>
      </x:c>
      <x:c r="B8" s="11" t="str">
        <x:v>d’Kost Kepanjen</x:v>
      </x:c>
      <x:c r="C8" s="11" t="str">
        <x:v>Jawa Timur</x:v>
      </x:c>
      <x:c r="D8" s="11" t="str">
        <x:v>Kepanjen</x:v>
      </x:c>
      <x:c r="E8" s="11" t="str">
        <x:v>Kepanjen Kota</x:v>
      </x:c>
      <x:c r="F8" s="11" t="str"/>
      <x:c r="G8" s="11" t="str">
        <x:v>Kost / longstay</x:v>
      </x:c>
      <x:c r="H8" s="11" t="str">
        <x:v>Jl. Adi Setia Kav., Ardirejo</x:v>
      </x:c>
      <x:c r="I8" s="12" t="str">
        <x:v>0813 1343 0261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https://bukutelepon.cybo.com/ID/kepanjen/akomodasi-lainnya/</x:v>
      </x:c>
      <x:c r="N8" s="11" t="str">
        <x:v>Kepanjen_dan_Sekitarnya.xlsx</x:v>
      </x:c>
      <x:c r="O8" s="13" t="n">
        <x:v>22</x:v>
      </x:c>
      <x:c r="P8" s="11" t="str"/>
      <x:c r="Q8" s="11" t="str">
        <x:v>Penginapan baru</x:v>
      </x:c>
      <x:c r="R8" s="11" t="str">
        <x:v>reservasi/index.html?propertyId=jatim-kepanjen-d-kost-kepanjen&amp;property=d%E2%80%99Kost%20Kepanjen</x:v>
      </x:c>
    </x:row>
    <x:row r="9" ht="64" customHeight="1">
      <x:c r="A9" s="11" t="str">
        <x:v>jatim-kepanjen-d-mishel-homestay-syariah</x:v>
      </x:c>
      <x:c r="B9" s="11" t="str">
        <x:v>D’Mishel Homestay Syariah</x:v>
      </x:c>
      <x:c r="C9" s="11" t="str">
        <x:v>Jawa Timur</x:v>
      </x:c>
      <x:c r="D9" s="11" t="str">
        <x:v>Kepanjen</x:v>
      </x:c>
      <x:c r="E9" s="11" t="str">
        <x:v>Kepanjen Kota</x:v>
      </x:c>
      <x:c r="F9" s="11" t="str"/>
      <x:c r="G9" s="11" t="str">
        <x:v>Homestay</x:v>
      </x:c>
      <x:c r="H9" s="11" t="str">
        <x:v>Jl. Adiutomo No.72, Kepanjen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https://www.traveloka.com/id-id/accommodation/homestay/indonesia/area/kepanjen-103135</x:v>
      </x:c>
      <x:c r="N9" s="11" t="str">
        <x:v>Kepanjen_dan_Sekitarnya.xlsx</x:v>
      </x:c>
      <x:c r="O9" s="13" t="n">
        <x:v>10</x:v>
      </x:c>
      <x:c r="P9" s="11" t="str"/>
      <x:c r="Q9" s="11" t="str">
        <x:v>Penginapan baru</x:v>
      </x:c>
      <x:c r="R9" s="11" t="str">
        <x:v>reservasi/index.html?propertyId=jatim-kepanjen-d-mishel-homestay-syariah&amp;property=D%E2%80%99Mishel%20Homestay%20Syariah</x:v>
      </x:c>
    </x:row>
    <x:row r="10" ht="64" customHeight="1">
      <x:c r="A10" s="11" t="str">
        <x:v>dekaka-homestay</x:v>
      </x:c>
      <x:c r="B10" s="11" t="str">
        <x:v>Dekaka Homestay</x:v>
      </x:c>
      <x:c r="C10" s="11" t="str">
        <x:v>Jawa Timur</x:v>
      </x:c>
      <x:c r="D10" s="11" t="str">
        <x:v>Kepanjen</x:v>
      </x:c>
      <x:c r="E10" s="11" t="str">
        <x:v>Kromengan</x:v>
      </x:c>
      <x:c r="F10" s="11" t="str"/>
      <x:c r="G10" s="11" t="str">
        <x:v>Homestay</x:v>
      </x:c>
      <x:c r="H10" s="11" t="str">
        <x:v>Jl. Raya Jatikerto No.292, Jatikerto</x:v>
      </x:c>
      <x:c r="I10" s="12" t="str">
        <x:v>0811 3505 091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/>
      <x:c r="N10" s="11" t="str">
        <x:v>Kepanjen_dan_Sekitarnya.xlsx</x:v>
      </x:c>
      <x:c r="O10" s="13" t="n">
        <x:v>27</x:v>
      </x:c>
      <x:c r="P10" s="11" t="str"/>
      <x:c r="Q10" s="11" t="str">
        <x:v>Sudah ada di katalog</x:v>
      </x:c>
      <x:c r="R10" s="11" t="str">
        <x:v>reservasi/index.html?propertyId=dekaka-homestay&amp;property=Dekaka%20Homestay</x:v>
      </x:c>
    </x:row>
    <x:row r="11" ht="64" customHeight="1">
      <x:c r="A11" s="11" t="str">
        <x:v>jatim-kepanjen-fariyana-kos-kepanjen</x:v>
      </x:c>
      <x:c r="B11" s="11" t="str">
        <x:v>Fariyana Kos Kepanjen</x:v>
      </x:c>
      <x:c r="C11" s="11" t="str">
        <x:v>Jawa Timur</x:v>
      </x:c>
      <x:c r="D11" s="11" t="str">
        <x:v>Kepanjen</x:v>
      </x:c>
      <x:c r="E11" s="11" t="str">
        <x:v>Kepanjen Kota</x:v>
      </x:c>
      <x:c r="F11" s="11" t="str"/>
      <x:c r="G11" s="11" t="str">
        <x:v>Kost / longstay</x:v>
      </x:c>
      <x:c r="H11" s="11" t="str">
        <x:v>Jl. Adi Santoso No.50, Ardirejo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/>
      <x:c r="N11" s="11" t="str">
        <x:v>Kepanjen_dan_Sekitarnya.xlsx</x:v>
      </x:c>
      <x:c r="O11" s="13" t="n">
        <x:v>18</x:v>
      </x:c>
      <x:c r="P11" s="11" t="str"/>
      <x:c r="Q11" s="11" t="str">
        <x:v>Penginapan baru</x:v>
      </x:c>
      <x:c r="R11" s="11" t="str">
        <x:v>reservasi/index.html?propertyId=jatim-kepanjen-fariyana-kos-kepanjen&amp;property=Fariyana%20Kos%20Kepanjen</x:v>
      </x:c>
    </x:row>
    <x:row r="12" ht="64" customHeight="1">
      <x:c r="A12" s="11" t="str">
        <x:v>jatim-kepanjen-grand-kanjuruhan-hotel</x:v>
      </x:c>
      <x:c r="B12" s="11" t="str">
        <x:v>Grand Kanjuruhan Hotel</x:v>
      </x:c>
      <x:c r="C12" s="11" t="str">
        <x:v>Jawa Timur</x:v>
      </x:c>
      <x:c r="D12" s="11" t="str">
        <x:v>Kepanjen</x:v>
      </x:c>
      <x:c r="E12" s="11" t="str">
        <x:v>Kepanjen Kota</x:v>
      </x:c>
      <x:c r="F12" s="11" t="str"/>
      <x:c r="G12" s="11" t="str">
        <x:v>Hotel</x:v>
      </x:c>
      <x:c r="H12" s="11" t="str">
        <x:v>Jl. Panglima Sudirman No.5, Ngadilangkung</x:v>
      </x:c>
      <x:c r="I12" s="12" t="str">
        <x:v>0821 2203 0168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/>
      <x:c r="N12" s="11" t="str">
        <x:v>Kepanjen_dan_Sekitarnya.xlsx</x:v>
      </x:c>
      <x:c r="O12" s="13" t="n">
        <x:v>3</x:v>
      </x:c>
      <x:c r="P12" s="11" t="str"/>
      <x:c r="Q12" s="11" t="str">
        <x:v>Penginapan baru</x:v>
      </x:c>
      <x:c r="R12" s="11" t="str">
        <x:v>reservasi/index.html?propertyId=jatim-kepanjen-grand-kanjuruhan-hotel&amp;property=Grand%20Kanjuruhan%20Hotel</x:v>
      </x:c>
    </x:row>
    <x:row r="13" ht="64" customHeight="1">
      <x:c r="A13" s="11" t="str">
        <x:v>jatim-kepanjen-grand-miami-hotel</x:v>
      </x:c>
      <x:c r="B13" s="11" t="str">
        <x:v>Grand Miami Hotel</x:v>
      </x:c>
      <x:c r="C13" s="11" t="str">
        <x:v>Jawa Timur</x:v>
      </x:c>
      <x:c r="D13" s="11" t="str">
        <x:v>Kepanjen</x:v>
      </x:c>
      <x:c r="E13" s="11" t="str">
        <x:v>Kepanjen Kota</x:v>
      </x:c>
      <x:c r="F13" s="11" t="str"/>
      <x:c r="G13" s="11" t="str">
        <x:v>Hotel</x:v>
      </x:c>
      <x:c r="H13" s="11" t="str">
        <x:v>Jl. Jatirejoyoso No.1, Dawuhan</x:v>
      </x:c>
      <x:c r="I13" s="12" t="str">
        <x:v>0341 391111 / 0813 3355 5527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https://matic.malangkab.go.id/listing/hotel-grand-miami</x:v>
      </x:c>
      <x:c r="N13" s="11" t="str">
        <x:v>Kepanjen_dan_Sekitarnya.xlsx</x:v>
      </x:c>
      <x:c r="O13" s="13" t="n">
        <x:v>2</x:v>
      </x:c>
      <x:c r="P13" s="11" t="str"/>
      <x:c r="Q13" s="11" t="str">
        <x:v>Penginapan baru</x:v>
      </x:c>
      <x:c r="R13" s="11" t="str">
        <x:v>reservasi/index.html?propertyId=jatim-kepanjen-grand-miami-hotel&amp;property=Grand%20Miami%20Hotel</x:v>
      </x:c>
    </x:row>
    <x:row r="14" ht="64" customHeight="1">
      <x:c r="A14" s="11" t="str">
        <x:v>jatim-kepanjen-guesthouse-mawar-syariah</x:v>
      </x:c>
      <x:c r="B14" s="11" t="str">
        <x:v>Guesthouse Mawar Syariah</x:v>
      </x:c>
      <x:c r="C14" s="11" t="str">
        <x:v>Jawa Timur</x:v>
      </x:c>
      <x:c r="D14" s="11" t="str">
        <x:v>Kepanjen</x:v>
      </x:c>
      <x:c r="E14" s="11" t="str">
        <x:v>Kepanjen Kota</x:v>
      </x:c>
      <x:c r="F14" s="11" t="str"/>
      <x:c r="G14" s="11" t="str">
        <x:v>Guest house</x:v>
      </x:c>
      <x:c r="H14" s="11" t="str">
        <x:v>Jl. Sido Makmur, Ngadilangkung</x:v>
      </x:c>
      <x:c r="I14" s="12" t="str">
        <x:v>0821 3169 7284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https://www.booking.com/city/id/kepanjen.id.html</x:v>
      </x:c>
      <x:c r="N14" s="11" t="str">
        <x:v>Kepanjen_dan_Sekitarnya.xlsx</x:v>
      </x:c>
      <x:c r="O14" s="13" t="n">
        <x:v>12</x:v>
      </x:c>
      <x:c r="P14" s="11" t="str"/>
      <x:c r="Q14" s="11" t="str">
        <x:v>Penginapan baru</x:v>
      </x:c>
      <x:c r="R14" s="11" t="str">
        <x:v>reservasi/index.html?propertyId=jatim-kepanjen-guesthouse-mawar-syariah&amp;property=Guesthouse%20Mawar%20Syariah</x:v>
      </x:c>
    </x:row>
    <x:row r="15" ht="64" customHeight="1">
      <x:c r="A15" s="11" t="str">
        <x:v>hotel-d-shario</x:v>
      </x:c>
      <x:c r="B15" s="11" t="str">
        <x:v>Hotel D’Shario</x:v>
      </x:c>
      <x:c r="C15" s="11" t="str">
        <x:v>Jawa Timur</x:v>
      </x:c>
      <x:c r="D15" s="11" t="str">
        <x:v>Kepanjen</x:v>
      </x:c>
      <x:c r="E15" s="11" t="str">
        <x:v>Kepanjen Kota</x:v>
      </x:c>
      <x:c r="F15" s="11" t="str"/>
      <x:c r="G15" s="11" t="str">
        <x:v>Hotel</x:v>
      </x:c>
      <x:c r="H15" s="11" t="str">
        <x:v>Jl. Panglima Sudirman No.111, Ngadilangkung</x:v>
      </x:c>
      <x:c r="I15" s="12" t="str">
        <x:v>0341 3902000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/>
      <x:c r="N15" s="11" t="str">
        <x:v>Kepanjen_dan_Sekitarnya.xlsx</x:v>
      </x:c>
      <x:c r="O15" s="13" t="n">
        <x:v>7</x:v>
      </x:c>
      <x:c r="P15" s="11" t="str"/>
      <x:c r="Q15" s="11" t="str">
        <x:v>Sudah ada di katalog</x:v>
      </x:c>
      <x:c r="R15" s="11" t="str">
        <x:v>reservasi/index.html?propertyId=hotel-d-shario&amp;property=Hotel%20D%E2%80%99Shario</x:v>
      </x:c>
    </x:row>
    <x:row r="16" ht="64" customHeight="1">
      <x:c r="A16" s="11" t="str">
        <x:v>jatim-kepanjen-hotel-dw</x:v>
      </x:c>
      <x:c r="B16" s="11" t="str">
        <x:v>Hotel DW</x:v>
      </x:c>
      <x:c r="C16" s="11" t="str">
        <x:v>Jawa Timur</x:v>
      </x:c>
      <x:c r="D16" s="11" t="str">
        <x:v>Kepanjen</x:v>
      </x:c>
      <x:c r="E16" s="11" t="str">
        <x:v>Kepanjen Kota</x:v>
      </x:c>
      <x:c r="F16" s="11" t="str"/>
      <x:c r="G16" s="11" t="str">
        <x:v>Hotel</x:v>
      </x:c>
      <x:c r="H16" s="11" t="str">
        <x:v>Jl. Regulo No.100, Cepokomulyo</x:v>
      </x:c>
      <x:c r="I16" s="12" t="str">
        <x:v>0851 0077 3321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https://www.wearemania.net/ngalam/info-penting/daftar-alamat-hotel-dan-penginapan-murah-di-kabupaten-malang/6430</x:v>
      </x:c>
      <x:c r="N16" s="11" t="str">
        <x:v>Kepanjen_dan_Sekitarnya.xlsx</x:v>
      </x:c>
      <x:c r="O16" s="13" t="n">
        <x:v>6</x:v>
      </x:c>
      <x:c r="P16" s="11" t="str"/>
      <x:c r="Q16" s="11" t="str">
        <x:v>Penginapan baru</x:v>
      </x:c>
      <x:c r="R16" s="11" t="str">
        <x:v>reservasi/index.html?propertyId=jatim-kepanjen-hotel-dw&amp;property=Hotel%20DW</x:v>
      </x:c>
    </x:row>
    <x:row r="17" ht="64" customHeight="1">
      <x:c r="A17" s="11" t="str">
        <x:v>hotel-gerbang-biru</x:v>
      </x:c>
      <x:c r="B17" s="11" t="str">
        <x:v>Hotel Gerbang Biru</x:v>
      </x:c>
      <x:c r="C17" s="11" t="str">
        <x:v>Jawa Timur</x:v>
      </x:c>
      <x:c r="D17" s="11" t="str">
        <x:v>Kepanjen</x:v>
      </x:c>
      <x:c r="E17" s="11" t="str">
        <x:v>Kepanjen Kota</x:v>
      </x:c>
      <x:c r="F17" s="11" t="str"/>
      <x:c r="G17" s="11" t="str">
        <x:v>Hotel</x:v>
      </x:c>
      <x:c r="H17" s="11" t="str">
        <x:v>Jl. Nasional III, Talangagung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https://matic.malangkab.go.id/listing/hotel-gerbang-biru-kepanjen</x:v>
      </x:c>
      <x:c r="N17" s="11" t="str">
        <x:v>Kepanjen_dan_Sekitarnya.xlsx</x:v>
      </x:c>
      <x:c r="O17" s="13" t="n">
        <x:v>9</x:v>
      </x:c>
      <x:c r="P17" s="11" t="str"/>
      <x:c r="Q17" s="11" t="str">
        <x:v>Sudah ada di katalog</x:v>
      </x:c>
      <x:c r="R17" s="11" t="str">
        <x:v>reservasi/index.html?propertyId=hotel-gerbang-biru&amp;property=Hotel%20Gerbang%20Biru</x:v>
      </x:c>
    </x:row>
    <x:row r="18" ht="64" customHeight="1">
      <x:c r="A18" s="11" t="str">
        <x:v>jatim-kepanjen-hotel-santana-reddoorz-syariah-santana</x:v>
      </x:c>
      <x:c r="B18" s="11" t="str">
        <x:v>Hotel Santana / RedDoorz Syariah Santana</x:v>
      </x:c>
      <x:c r="C18" s="11" t="str">
        <x:v>Jawa Timur</x:v>
      </x:c>
      <x:c r="D18" s="11" t="str">
        <x:v>Kepanjen</x:v>
      </x:c>
      <x:c r="E18" s="11" t="str">
        <x:v>Kepanjen Kota</x:v>
      </x:c>
      <x:c r="F18" s="11" t="str"/>
      <x:c r="G18" s="11" t="str">
        <x:v>Hotel</x:v>
      </x:c>
      <x:c r="H18" s="11" t="str">
        <x:v>Jl. Anjasmoro No.37</x:v>
      </x:c>
      <x:c r="I18" s="12" t="str">
        <x:v>0341 393530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https://halaman-kuning.cybo.com/ID/kepanjen/rumah-percutian%2C%C2%A0kabin%C2%A0dan-resort/?p=3</x:v>
      </x:c>
      <x:c r="N18" s="11" t="str">
        <x:v>Kepanjen_dan_Sekitarnya.xlsx</x:v>
      </x:c>
      <x:c r="O18" s="13" t="n">
        <x:v>15</x:v>
      </x:c>
      <x:c r="P18" s="11" t="str"/>
      <x:c r="Q18" s="11" t="str">
        <x:v>Penginapan baru</x:v>
      </x:c>
      <x:c r="R18" s="11" t="str">
        <x:v>reservasi/index.html?propertyId=jatim-kepanjen-hotel-santana-reddoorz-syariah-santana&amp;property=Hotel%20Santana%20%2F%20RedDoorz%20Syariah%20Santana</x:v>
      </x:c>
    </x:row>
    <x:row r="19" ht="64" customHeight="1">
      <x:c r="A19" s="11" t="str">
        <x:v>hotel-yno-castle</x:v>
      </x:c>
      <x:c r="B19" s="11" t="str">
        <x:v>Hotel YNO Castle</x:v>
      </x:c>
      <x:c r="C19" s="11" t="str">
        <x:v>Jawa Timur</x:v>
      </x:c>
      <x:c r="D19" s="11" t="str">
        <x:v>Kepanjen</x:v>
      </x:c>
      <x:c r="E19" s="11" t="str">
        <x:v>Kepanjen Kota</x:v>
      </x:c>
      <x:c r="F19" s="11" t="str"/>
      <x:c r="G19" s="11" t="str">
        <x:v>Hotel</x:v>
      </x:c>
      <x:c r="H19" s="11" t="str">
        <x:v>Jl. Sultan Agung No.11</x:v>
      </x:c>
      <x:c r="I19" s="12" t="str">
        <x:v>0341 399770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https://www.wearemania.net/ngalam/info-penting/daftar-alamat-hotel-dan-penginapan-murah-di-kabupaten-malang/6430</x:v>
      </x:c>
      <x:c r="N19" s="11" t="str">
        <x:v>Kepanjen_dan_Sekitarnya.xlsx</x:v>
      </x:c>
      <x:c r="O19" s="13" t="n">
        <x:v>14</x:v>
      </x:c>
      <x:c r="P19" s="11" t="str"/>
      <x:c r="Q19" s="11" t="str">
        <x:v>Sudah ada di katalog</x:v>
      </x:c>
      <x:c r="R19" s="11" t="str">
        <x:v>reservasi/index.html?propertyId=hotel-yno-castle&amp;property=Hotel%20YNO%20Castle</x:v>
      </x:c>
    </x:row>
    <x:row r="20" ht="64" customHeight="1">
      <x:c r="A20" s="11" t="str">
        <x:v>isro-guest-house-syariah</x:v>
      </x:c>
      <x:c r="B20" s="11" t="str">
        <x:v>Isro Guest House Syariah</x:v>
      </x:c>
      <x:c r="C20" s="11" t="str">
        <x:v>Jawa Timur</x:v>
      </x:c>
      <x:c r="D20" s="11" t="str">
        <x:v>Kepanjen</x:v>
      </x:c>
      <x:c r="E20" s="11" t="str">
        <x:v>Kepanjen Kota</x:v>
      </x:c>
      <x:c r="F20" s="11" t="str"/>
      <x:c r="G20" s="11" t="str">
        <x:v>Guest house</x:v>
      </x:c>
      <x:c r="H20" s="11" t="str">
        <x:v>Jl. Sumedang No.12, Cepokomulyo</x:v>
      </x:c>
      <x:c r="I20" s="12" t="str">
        <x:v>0811 170 440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https://www.google.co.id/travel/hotels/entity/CgoIq_mcocTNvaVOEAE</x:v>
      </x:c>
      <x:c r="N20" s="11" t="str">
        <x:v>Kepanjen_dan_Sekitarnya.xlsx</x:v>
      </x:c>
      <x:c r="O20" s="13" t="n">
        <x:v>8</x:v>
      </x:c>
      <x:c r="P20" s="11" t="str"/>
      <x:c r="Q20" s="11" t="str">
        <x:v>Sudah ada di katalog</x:v>
      </x:c>
      <x:c r="R20" s="11" t="str">
        <x:v>reservasi/index.html?propertyId=isro-guest-house-syariah&amp;property=Isro%20Guest%20House%20Syariah</x:v>
      </x:c>
    </x:row>
    <x:row r="21" ht="64" customHeight="1">
      <x:c r="A21" s="11" t="str">
        <x:v>jatim-kepanjen-k-villa-malang</x:v>
      </x:c>
      <x:c r="B21" s="11" t="str">
        <x:v>K-villa Malang</x:v>
      </x:c>
      <x:c r="C21" s="11" t="str">
        <x:v>Jawa Timur</x:v>
      </x:c>
      <x:c r="D21" s="11" t="str">
        <x:v>Kepanjen</x:v>
      </x:c>
      <x:c r="E21" s="11" t="str">
        <x:v>Gondanglegi</x:v>
      </x:c>
      <x:c r="F21" s="11" t="str"/>
      <x:c r="G21" s="11" t="str">
        <x:v>Villa</x:v>
      </x:c>
      <x:c r="H21" s="11" t="str">
        <x:v>Jl. Letjend Panjaitan No.37, Gondanglegi Kulon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/>
      <x:c r="N21" s="11" t="str">
        <x:v>Kepanjen_dan_Sekitarnya.xlsx</x:v>
      </x:c>
      <x:c r="O21" s="13" t="n">
        <x:v>26</x:v>
      </x:c>
      <x:c r="P21" s="11" t="str"/>
      <x:c r="Q21" s="11" t="str">
        <x:v>Penginapan baru</x:v>
      </x:c>
      <x:c r="R21" s="11" t="str">
        <x:v>reservasi/index.html?propertyId=jatim-kepanjen-k-villa-malang&amp;property=K-villa%20Malang</x:v>
      </x:c>
    </x:row>
    <x:row r="22" ht="64" customHeight="1">
      <x:c r="A22" s="11" t="str">
        <x:v>jatim-kepanjen-kontrakan-kos-kepanjen-mama-mia</x:v>
      </x:c>
      <x:c r="B22" s="11" t="str">
        <x:v>Kontrakan / Kos Kepanjen Mama Mia</x:v>
      </x:c>
      <x:c r="C22" s="11" t="str">
        <x:v>Jawa Timur</x:v>
      </x:c>
      <x:c r="D22" s="11" t="str">
        <x:v>Kepanjen</x:v>
      </x:c>
      <x:c r="E22" s="11" t="str">
        <x:v>Kepanjen Kota</x:v>
      </x:c>
      <x:c r="F22" s="11" t="str"/>
      <x:c r="G22" s="11" t="str">
        <x:v>Kontrakan / longstay</x:v>
      </x:c>
      <x:c r="H22" s="11" t="str">
        <x:v>Cepokomulyo</x:v>
      </x:c>
      <x:c r="I22" s="12" t="str">
        <x:v>0812 4959 6164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https://bukutelepon.cybo.com/ID/kepanjen/akomodasi-lainnya/</x:v>
      </x:c>
      <x:c r="N22" s="11" t="str">
        <x:v>Kepanjen_dan_Sekitarnya.xlsx</x:v>
      </x:c>
      <x:c r="O22" s="13" t="n">
        <x:v>21</x:v>
      </x:c>
      <x:c r="P22" s="11" t="str"/>
      <x:c r="Q22" s="11" t="str">
        <x:v>Penginapan baru</x:v>
      </x:c>
      <x:c r="R22" s="11" t="str">
        <x:v>reservasi/index.html?propertyId=jatim-kepanjen-kontrakan-kos-kepanjen-mama-mia&amp;property=Kontrakan%20%2F%20Kos%20Kepanjen%20Mama%20Mia</x:v>
      </x:c>
    </x:row>
    <x:row r="23" ht="64" customHeight="1">
      <x:c r="A23" s="11" t="str">
        <x:v>jatim-kepanjen-kos-bu-maning</x:v>
      </x:c>
      <x:c r="B23" s="11" t="str">
        <x:v>Kos Bu Maning</x:v>
      </x:c>
      <x:c r="C23" s="11" t="str">
        <x:v>Jawa Timur</x:v>
      </x:c>
      <x:c r="D23" s="11" t="str">
        <x:v>Kepanjen</x:v>
      </x:c>
      <x:c r="E23" s="11" t="str">
        <x:v>Kepanjen Kota</x:v>
      </x:c>
      <x:c r="F23" s="11" t="str"/>
      <x:c r="G23" s="11" t="str">
        <x:v>Kost / longstay</x:v>
      </x:c>
      <x:c r="H23" s="11" t="str">
        <x:v>Jl. Simpang Sidodadi No.16, Panggungrejo</x:v>
      </x:c>
      <x:c r="I23" s="12" t="str">
        <x:v>0822 3080 3679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/>
      <x:c r="N23" s="11" t="str">
        <x:v>Kepanjen_dan_Sekitarnya.xlsx</x:v>
      </x:c>
      <x:c r="O23" s="13" t="n">
        <x:v>17</x:v>
      </x:c>
      <x:c r="P23" s="11" t="str"/>
      <x:c r="Q23" s="11" t="str">
        <x:v>Penginapan baru</x:v>
      </x:c>
      <x:c r="R23" s="11" t="str">
        <x:v>reservasi/index.html?propertyId=jatim-kepanjen-kos-bu-maning&amp;property=Kos%20Bu%20Maning</x:v>
      </x:c>
    </x:row>
    <x:row r="24" ht="64" customHeight="1">
      <x:c r="A24" s="11" t="str">
        <x:v>jatim-kepanjen-kos-pasutri-al-anwar</x:v>
      </x:c>
      <x:c r="B24" s="11" t="str">
        <x:v>Kos Pasutri Al-Anwar</x:v>
      </x:c>
      <x:c r="C24" s="11" t="str">
        <x:v>Jawa Timur</x:v>
      </x:c>
      <x:c r="D24" s="11" t="str">
        <x:v>Kepanjen</x:v>
      </x:c>
      <x:c r="E24" s="11" t="str">
        <x:v>Kepanjen Kota</x:v>
      </x:c>
      <x:c r="F24" s="11" t="str"/>
      <x:c r="G24" s="11" t="str">
        <x:v>Kost / longstay</x:v>
      </x:c>
      <x:c r="H24" s="11" t="str">
        <x:v>Cepokomulyo</x:v>
      </x:c>
      <x:c r="I24" s="12" t="str">
        <x:v>0822 2333 1187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https://bukutelepon.cybo.com/ID/kepanjen/akomodasi-lainnya/</x:v>
      </x:c>
      <x:c r="N24" s="11" t="str">
        <x:v>Kepanjen_dan_Sekitarnya.xlsx</x:v>
      </x:c>
      <x:c r="O24" s="13" t="n">
        <x:v>19</x:v>
      </x:c>
      <x:c r="P24" s="11" t="str"/>
      <x:c r="Q24" s="11" t="str">
        <x:v>Penginapan baru</x:v>
      </x:c>
      <x:c r="R24" s="11" t="str">
        <x:v>reservasi/index.html?propertyId=jatim-kepanjen-kos-pasutri-al-anwar&amp;property=Kos%20Pasutri%20Al-Anwar</x:v>
      </x:c>
    </x:row>
    <x:row r="25" ht="64" customHeight="1">
      <x:c r="A25" s="11" t="str">
        <x:v>jatim-kepanjen-kos-putri-hidayah</x:v>
      </x:c>
      <x:c r="B25" s="11" t="str">
        <x:v>Kos Putri Hidayah</x:v>
      </x:c>
      <x:c r="C25" s="11" t="str">
        <x:v>Jawa Timur</x:v>
      </x:c>
      <x:c r="D25" s="11" t="str">
        <x:v>Kepanjen</x:v>
      </x:c>
      <x:c r="E25" s="11" t="str">
        <x:v>Kepanjen Kota</x:v>
      </x:c>
      <x:c r="F25" s="11" t="str"/>
      <x:c r="G25" s="11" t="str">
        <x:v>Kost / longstay</x:v>
      </x:c>
      <x:c r="H25" s="11" t="str">
        <x:v>Jl. Banurejo No.20/39</x:v>
      </x:c>
      <x:c r="I25" s="12" t="str">
        <x:v>0857 5529 0287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https://halaman-kuning.cybo.com/ID/kepanjen/rumah-percutian%2C%C2%A0kabin%C2%A0dan-resort/?p=3</x:v>
      </x:c>
      <x:c r="N25" s="11" t="str">
        <x:v>Kepanjen_dan_Sekitarnya.xlsx</x:v>
      </x:c>
      <x:c r="O25" s="13" t="n">
        <x:v>23</x:v>
      </x:c>
      <x:c r="P25" s="11" t="str"/>
      <x:c r="Q25" s="11" t="str">
        <x:v>Penginapan baru</x:v>
      </x:c>
      <x:c r="R25" s="11" t="str">
        <x:v>reservasi/index.html?propertyId=jatim-kepanjen-kos-putri-hidayah&amp;property=Kos%20Putri%20Hidayah</x:v>
      </x:c>
    </x:row>
    <x:row r="26" ht="64" customHeight="1">
      <x:c r="A26" s="11" t="str">
        <x:v>jatim-kepanjen-lg-homestay</x:v>
      </x:c>
      <x:c r="B26" s="11" t="str">
        <x:v>LG Homestay</x:v>
      </x:c>
      <x:c r="C26" s="11" t="str">
        <x:v>Jawa Timur</x:v>
      </x:c>
      <x:c r="D26" s="11" t="str">
        <x:v>Kepanjen</x:v>
      </x:c>
      <x:c r="E26" s="11" t="str">
        <x:v>Kepanjen Kota</x:v>
      </x:c>
      <x:c r="F26" s="11" t="str"/>
      <x:c r="G26" s="11" t="str">
        <x:v>Homestay</x:v>
      </x:c>
      <x:c r="H26" s="11" t="str">
        <x:v>Jl. Adimulyo No.124, Ardirejo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/>
      <x:c r="N26" s="11" t="str">
        <x:v>Kepanjen_dan_Sekitarnya.xlsx</x:v>
      </x:c>
      <x:c r="O26" s="13" t="n">
        <x:v>13</x:v>
      </x:c>
      <x:c r="P26" s="11" t="str"/>
      <x:c r="Q26" s="11" t="str">
        <x:v>Penginapan baru</x:v>
      </x:c>
      <x:c r="R26" s="11" t="str">
        <x:v>reservasi/index.html?propertyId=jatim-kepanjen-lg-homestay&amp;property=LG%20Homestay</x:v>
      </x:c>
    </x:row>
    <x:row r="27" ht="64" customHeight="1">
      <x:c r="A27" s="11" t="str">
        <x:v>jatim-kepanjen-melati-house-syariah</x:v>
      </x:c>
      <x:c r="B27" s="11" t="str">
        <x:v>Melati House Syariah</x:v>
      </x:c>
      <x:c r="C27" s="11" t="str">
        <x:v>Jawa Timur</x:v>
      </x:c>
      <x:c r="D27" s="11" t="str">
        <x:v>Kepanjen</x:v>
      </x:c>
      <x:c r="E27" s="11" t="str">
        <x:v>Kepanjen Kota</x:v>
      </x:c>
      <x:c r="F27" s="11" t="str"/>
      <x:c r="G27" s="11" t="str">
        <x:v>Homestay</x:v>
      </x:c>
      <x:c r="H27" s="11" t="str">
        <x:v>Jl. Melati No.307, Cepokomulyo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https://www.traveloka.com/id-id/hotel/indonesia/area/kepanjen-103135</x:v>
      </x:c>
      <x:c r="N27" s="11" t="str">
        <x:v>Kepanjen_dan_Sekitarnya.xlsx</x:v>
      </x:c>
      <x:c r="O27" s="13" t="n">
        <x:v>11</x:v>
      </x:c>
      <x:c r="P27" s="11" t="str"/>
      <x:c r="Q27" s="11" t="str">
        <x:v>Penginapan baru</x:v>
      </x:c>
      <x:c r="R27" s="11" t="str">
        <x:v>reservasi/index.html?propertyId=jatim-kepanjen-melati-house-syariah&amp;property=Melati%20House%20Syariah</x:v>
      </x:c>
    </x:row>
    <x:row r="28" ht="64" customHeight="1">
      <x:c r="A28" s="11" t="str">
        <x:v>jatim-kepanjen-mirabell-hotel-convention</x:v>
      </x:c>
      <x:c r="B28" s="11" t="str">
        <x:v>Mirabell Hotel &amp; Convention</x:v>
      </x:c>
      <x:c r="C28" s="11" t="str">
        <x:v>Jawa Timur</x:v>
      </x:c>
      <x:c r="D28" s="11" t="str">
        <x:v>Kepanjen</x:v>
      </x:c>
      <x:c r="E28" s="11" t="str">
        <x:v>Kepanjen Kota</x:v>
      </x:c>
      <x:c r="F28" s="11" t="str"/>
      <x:c r="G28" s="11" t="str">
        <x:v>Hotel</x:v>
      </x:c>
      <x:c r="H28" s="11" t="str">
        <x:v>Jl. Panglima Sudirman No.39A, Ngadilangkung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https://kamasuta.malangkab.go.id/assets/ebook/20250801015023.pdf</x:v>
      </x:c>
      <x:c r="N28" s="11" t="str">
        <x:v>Kepanjen_dan_Sekitarnya.xlsx</x:v>
      </x:c>
      <x:c r="O28" s="13" t="n">
        <x:v>5</x:v>
      </x:c>
      <x:c r="P28" s="11" t="str"/>
      <x:c r="Q28" s="11" t="str">
        <x:v>Penginapan baru</x:v>
      </x:c>
      <x:c r="R28" s="11" t="str">
        <x:v>reservasi/index.html?propertyId=jatim-kepanjen-mirabell-hotel-convention&amp;property=Mirabell%20Hotel%20%26%20Convention</x:v>
      </x:c>
    </x:row>
    <x:row r="29" ht="64" customHeight="1">
      <x:c r="A29" s="11" t="str">
        <x:v>reddoorz-sangnala-homestay-pakisaji</x:v>
      </x:c>
      <x:c r="B29" s="11" t="str">
        <x:v>RedDoorz @ Sangnala Homestay Pakisaji</x:v>
      </x:c>
      <x:c r="C29" s="11" t="str">
        <x:v>Jawa Timur</x:v>
      </x:c>
      <x:c r="D29" s="11" t="str">
        <x:v>Kepanjen</x:v>
      </x:c>
      <x:c r="E29" s="11" t="str">
        <x:v>Pakisaji</x:v>
      </x:c>
      <x:c r="F29" s="11" t="str"/>
      <x:c r="G29" s="11" t="str">
        <x:v>Homestay / hotel</x:v>
      </x:c>
      <x:c r="H29" s="11" t="str">
        <x:v>Jl. Pesantren No.2, Genengan</x:v>
      </x:c>
      <x:c r="I29" s="12" t="str">
        <x:v>0813 2227 795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/>
      <x:c r="N29" s="11" t="str">
        <x:v>Kepanjen_dan_Sekitarnya.xlsx</x:v>
      </x:c>
      <x:c r="O29" s="13" t="n">
        <x:v>24</x:v>
      </x:c>
      <x:c r="P29" s="11" t="str"/>
      <x:c r="Q29" s="11" t="str">
        <x:v>Sudah ada di katalog</x:v>
      </x:c>
      <x:c r="R29" s="11" t="str">
        <x:v>reservasi/index.html?propertyId=reddoorz-sangnala-homestay-pakisaji&amp;property=RedDoorz%20%40%20Sangnala%20Homestay%20Pakisaji</x:v>
      </x:c>
    </x:row>
    <x:row r="30" ht="64" customHeight="1">
      <x:c r="A30" s="11" t="str">
        <x:v>jatim-kepanjen-rumah-kost-kepanjen</x:v>
      </x:c>
      <x:c r="B30" s="11" t="str">
        <x:v>Rumah Kost Kepanjen</x:v>
      </x:c>
      <x:c r="C30" s="11" t="str">
        <x:v>Jawa Timur</x:v>
      </x:c>
      <x:c r="D30" s="11" t="str">
        <x:v>Kepanjen</x:v>
      </x:c>
      <x:c r="E30" s="11" t="str">
        <x:v>Kepanjen Kota</x:v>
      </x:c>
      <x:c r="F30" s="11" t="str"/>
      <x:c r="G30" s="11" t="str">
        <x:v>Kost / longstay</x:v>
      </x:c>
      <x:c r="H30" s="11" t="str">
        <x:v>Ngadilangkung</x:v>
      </x:c>
      <x:c r="I30" s="12" t="str">
        <x:v>0813 4781 5667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https://bukutelepon.cybo.com/ID/kepanjen/akomodasi-lainnya/</x:v>
      </x:c>
      <x:c r="N30" s="11" t="str">
        <x:v>Kepanjen_dan_Sekitarnya.xlsx</x:v>
      </x:c>
      <x:c r="O30" s="13" t="n">
        <x:v>20</x:v>
      </x:c>
      <x:c r="P30" s="11" t="str"/>
      <x:c r="Q30" s="11" t="str">
        <x:v>Penginapan baru</x:v>
      </x:c>
      <x:c r="R30" s="11" t="str">
        <x:v>reservasi/index.html?propertyId=jatim-kepanjen-rumah-kost-kepanjen&amp;property=Rumah%20Kost%20Kepanjen</x:v>
      </x:c>
    </x:row>
    <x:row r="31" ht="64" customHeight="1">
      <x:c r="A31" s="11" t="str">
        <x:v>jatim-kepanjen-villa-kepanjen</x:v>
      </x:c>
      <x:c r="B31" s="11" t="str">
        <x:v>Villa Kepanjen</x:v>
      </x:c>
      <x:c r="C31" s="11" t="str">
        <x:v>Jawa Timur</x:v>
      </x:c>
      <x:c r="D31" s="11" t="str">
        <x:v>Kepanjen</x:v>
      </x:c>
      <x:c r="E31" s="11" t="str">
        <x:v>Kepanjen Kota</x:v>
      </x:c>
      <x:c r="F31" s="11" t="str"/>
      <x:c r="G31" s="11" t="str">
        <x:v>Villa</x:v>
      </x:c>
      <x:c r="H31" s="11" t="str">
        <x:v>Jl. Kramat No.42, Panggungrejo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https://halaman-kuning.cybo.com/ID/kepanjen/rumah-percutian%2C%C2%A0kabin%C2%A0dan-resort/?p=3</x:v>
      </x:c>
      <x:c r="N31" s="11" t="str">
        <x:v>Kepanjen_dan_Sekitarnya.xlsx</x:v>
      </x:c>
      <x:c r="O31" s="13" t="n">
        <x:v>16</x:v>
      </x:c>
      <x:c r="P31" s="11" t="str"/>
      <x:c r="Q31" s="11" t="str">
        <x:v>Penginapan baru</x:v>
      </x:c>
      <x:c r="R31" s="11" t="str">
        <x:v>reservasi/index.html?propertyId=jatim-kepanjen-villa-kepanjen&amp;property=Villa%20Kepanjen</x:v>
      </x:c>
    </x:row>
  </x:sheetData>
  <x:pageMargins left="0.7" right="0.7" top="0.75" bottom="0.75" header="0.3" footer="0.3"/>
  <x:tableParts count="1">
    <x:tablePart xmlns:r="http://schemas.openxmlformats.org/officeDocument/2006/relationships" r:id="R750ffed6f8a747e3"/>
  </x:tableParts>
</x:worksheet>
</file>