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11180c42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b93dcbad8f44fb8"/>
    <x:sheet xmlns:r="http://schemas.openxmlformats.org/officeDocument/2006/relationships" name="Data Reservasi" sheetId="2" r:id="R0e39c7b2ab0641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7ab3f8e1f4774" /><Relationship Type="http://schemas.openxmlformats.org/officeDocument/2006/relationships/theme" Target="/xl/theme/theme1.xml" Id="R73f087e4862943d9" /><Relationship Type="http://schemas.openxmlformats.org/officeDocument/2006/relationships/sharedStrings" Target="/xl/sharedStrings.xml" Id="R7492652cd7884cca" /><Relationship Type="http://schemas.openxmlformats.org/officeDocument/2006/relationships/worksheet" Target="/xl/worksheets/sheet1.xml" Id="R9b93dcbad8f44fb8" /><Relationship Type="http://schemas.openxmlformats.org/officeDocument/2006/relationships/worksheet" Target="/xl/worksheets/sheet2.xml" Id="R0e39c7b2ab064114" /></Relationships>
</file>

<file path=xl/tables/table1.xml><?xml version="1.0" encoding="utf-8"?>
<x:table xmlns:x="http://schemas.openxmlformats.org/spreadsheetml/2006/main" id="1" name="ReservasiMadiun" displayName="ReservasiMadiun" ref="A5:R4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0ef990ee4bb4d9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Madiun</x:v>
      </x:c>
    </x:row>
    <x:row r="3">
      <x:c r="A3" s="2" t="str">
        <x:v>Sumber: Madiun_dan_Sekitarnya.xlsx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Reservasi'!B6:B46)</x:f>
        <x:v>41</x:v>
      </x:c>
    </x:row>
    <x:row r="7" ht="28" customHeight="1">
      <x:c r="A7" s="14" t="str">
        <x:v>Penginapan baru</x:v>
      </x:c>
      <x:c r="B7" s="15" t="n">
        <x:f>COUNTIFS('Data Reservasi'!Q6:Q46,"Penginapan baru")</x:f>
        <x:v>34</x:v>
      </x:c>
    </x:row>
    <x:row r="8" ht="28" customHeight="1">
      <x:c r="A8" s="14" t="str">
        <x:v>Sudah ada di katalog</x:v>
      </x:c>
      <x:c r="B8" s="15" t="n">
        <x:f>COUNTIFS('Data Reservasi'!Q6:Q46,"Sudah ada di katalog")</x:f>
        <x:v>7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Madiun</x:v>
      </x:c>
      <x:c r="B11" s="15" t="n">
        <x:f>COUNTIFS('Data Reservasi'!E$6:E$46,A11)</x:f>
        <x:v>41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Madiun</x:v>
      </x:c>
    </x:row>
    <x:row r="3">
      <x:c r="A3" s="2" t="str">
        <x:v>Sumber: Madiun_dan_Sekitarnya.xlsx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jatim-caruban-angrumba-family-homestay-syariah</x:v>
      </x:c>
      <x:c r="B6" s="11" t="str">
        <x:v>Angrumba Family Homestay Syariah</x:v>
      </x:c>
      <x:c r="C6" s="11" t="str">
        <x:v>Jawa Timur</x:v>
      </x:c>
      <x:c r="D6" s="11" t="str">
        <x:v>Madiun</x:v>
      </x:c>
      <x:c r="E6" s="11" t="str">
        <x:v>Madiun</x:v>
      </x:c>
      <x:c r="F6" s="11" t="str"/>
      <x:c r="G6" s="11" t="str">
        <x:v>Homestay</x:v>
      </x:c>
      <x:c r="H6" s="11" t="str">
        <x:v>Jl. Cempaka Gg.3 No.3, Bangunsari</x:v>
      </x:c>
      <x:c r="I6" s="12" t="str">
        <x:v>0895-4173-00072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/>
      <x:c r="N6" s="11" t="str">
        <x:v>Madiun_dan_Sekitarnya.xlsx</x:v>
      </x:c>
      <x:c r="O6" s="13" t="n">
        <x:v>38</x:v>
      </x:c>
      <x:c r="P6" s="11" t="str">
        <x:v>Perlu cek ulang operasional; nomor telepon bukan WA terverifikasi</x:v>
      </x:c>
      <x:c r="Q6" s="11" t="str">
        <x:v>Sudah ada di katalog</x:v>
      </x:c>
      <x:c r="R6" s="11" t="str">
        <x:v>reservasi/index.html?propertyId=jatim-caruban-angrumba-family-homestay-syariah&amp;property=Angrumba%20Family%20Homestay%20Syariah</x:v>
      </x:c>
    </x:row>
    <x:row r="7" ht="64" customHeight="1">
      <x:c r="A7" s="11" t="str">
        <x:v>aston-madiun-hotel-conference-center</x:v>
      </x:c>
      <x:c r="B7" s="11" t="str">
        <x:v>Aston Madiun Hotel &amp; Conference Center</x:v>
      </x:c>
      <x:c r="C7" s="11" t="str">
        <x:v>Jawa Timur</x:v>
      </x:c>
      <x:c r="D7" s="11" t="str">
        <x:v>Madiun</x:v>
      </x:c>
      <x:c r="E7" s="11" t="str">
        <x:v>Madiun</x:v>
      </x:c>
      <x:c r="F7" s="11" t="str"/>
      <x:c r="G7" s="11" t="str">
        <x:v>Hotel</x:v>
      </x:c>
      <x:c r="H7" s="11" t="str">
        <x:v>Jl. Mayjen Sungkono No.41</x:v>
      </x:c>
      <x:c r="I7" s="12" t="str">
        <x:v>0351-4472222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/>
      <x:c r="N7" s="11" t="str">
        <x:v>Madiun_dan_Sekitarnya.xlsx</x:v>
      </x:c>
      <x:c r="O7" s="13" t="n">
        <x:v>2</x:v>
      </x:c>
      <x:c r="P7" s="11" t="str">
        <x:v>Perlu cek ulang operasional; nomor telepon bukan WA terverifikasi</x:v>
      </x:c>
      <x:c r="Q7" s="11" t="str">
        <x:v>Sudah ada di katalog</x:v>
      </x:c>
      <x:c r="R7" s="11" t="str">
        <x:v>reservasi/index.html?propertyId=aston-madiun-hotel-conference-center&amp;property=Aston%20Madiun%20Hotel%20%26%20Conference%20Center</x:v>
      </x:c>
    </x:row>
    <x:row r="8" ht="64" customHeight="1">
      <x:c r="A8" s="11" t="str">
        <x:v>jatim-madiun-buana-putra-home-stay-kos</x:v>
      </x:c>
      <x:c r="B8" s="11" t="str">
        <x:v>Buana Putra Home Stay &amp; Kos</x:v>
      </x:c>
      <x:c r="C8" s="11" t="str">
        <x:v>Jawa Timur</x:v>
      </x:c>
      <x:c r="D8" s="11" t="str">
        <x:v>Madiun</x:v>
      </x:c>
      <x:c r="E8" s="11" t="str">
        <x:v>Madiun</x:v>
      </x:c>
      <x:c r="F8" s="11" t="str"/>
      <x:c r="G8" s="11" t="str">
        <x:v>Homestay / Kost longstay</x:v>
      </x:c>
      <x:c r="H8" s="11" t="str">
        <x:v>Jl. Thamrin Gg. Masjid An-Nur No.10G</x:v>
      </x:c>
      <x:c r="I8" s="12" t="str">
        <x:v>0813-5815-0288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/>
      <x:c r="N8" s="11" t="str">
        <x:v>Madiun_dan_Sekitarnya.xlsx</x:v>
      </x:c>
      <x:c r="O8" s="13" t="n">
        <x:v>21</x:v>
      </x:c>
      <x:c r="P8" s="11" t="str">
        <x:v>Perlu cek ulang operasional; nomor telepon bukan WA terverifikasi</x:v>
      </x:c>
      <x:c r="Q8" s="11" t="str">
        <x:v>Penginapan baru</x:v>
      </x:c>
      <x:c r="R8" s="11" t="str">
        <x:v>reservasi/index.html?propertyId=jatim-madiun-buana-putra-home-stay-kos&amp;property=Buana%20Putra%20Home%20Stay%20%26%20Kos</x:v>
      </x:c>
    </x:row>
    <x:row r="9" ht="64" customHeight="1">
      <x:c r="A9" s="11" t="str">
        <x:v>jatim-caruban-dfresh-guest-house-and-kost</x:v>
      </x:c>
      <x:c r="B9" s="11" t="str">
        <x:v>Dfresh Guest House and Kost</x:v>
      </x:c>
      <x:c r="C9" s="11" t="str">
        <x:v>Jawa Timur</x:v>
      </x:c>
      <x:c r="D9" s="11" t="str">
        <x:v>Madiun</x:v>
      </x:c>
      <x:c r="E9" s="11" t="str">
        <x:v>Madiun</x:v>
      </x:c>
      <x:c r="F9" s="11" t="str"/>
      <x:c r="G9" s="11" t="str">
        <x:v>Guest house / Kost longstay</x:v>
      </x:c>
      <x:c r="H9" s="11" t="str">
        <x:v>Jl. Anjasmoro No.09</x:v>
      </x:c>
      <x:c r="I9" s="12" t="str">
        <x:v>0823-3082-9565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/>
      <x:c r="N9" s="11" t="str">
        <x:v>Madiun_dan_Sekitarnya.xlsx</x:v>
      </x:c>
      <x:c r="O9" s="13" t="n">
        <x:v>40</x:v>
      </x:c>
      <x:c r="P9" s="11" t="str">
        <x:v>Perlu cek ulang operasional; nomor telepon bukan WA terverifikasi</x:v>
      </x:c>
      <x:c r="Q9" s="11" t="str">
        <x:v>Sudah ada di katalog</x:v>
      </x:c>
      <x:c r="R9" s="11" t="str">
        <x:v>reservasi/index.html?propertyId=jatim-caruban-dfresh-guest-house-and-kost&amp;property=Dfresh%20Guest%20House%20and%20Kost</x:v>
      </x:c>
    </x:row>
    <x:row r="10" ht="64" customHeight="1">
      <x:c r="A10" s="11" t="str">
        <x:v>favehotel-madiun</x:v>
      </x:c>
      <x:c r="B10" s="11" t="str">
        <x:v>favehotel Madiun</x:v>
      </x:c>
      <x:c r="C10" s="11" t="str">
        <x:v>Jawa Timur</x:v>
      </x:c>
      <x:c r="D10" s="11" t="str">
        <x:v>Madiun</x:v>
      </x:c>
      <x:c r="E10" s="11" t="str">
        <x:v>Madiun</x:v>
      </x:c>
      <x:c r="F10" s="11" t="str"/>
      <x:c r="G10" s="11" t="str">
        <x:v>Hotel</x:v>
      </x:c>
      <x:c r="H10" s="11" t="str">
        <x:v>Jl. Mayjen Sungkono No.43</x:v>
      </x:c>
      <x:c r="I10" s="12" t="str">
        <x:v>0351-4487777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/>
      <x:c r="N10" s="11" t="str">
        <x:v>Madiun_dan_Sekitarnya.xlsx</x:v>
      </x:c>
      <x:c r="O10" s="13" t="n">
        <x:v>3</x:v>
      </x:c>
      <x:c r="P10" s="11" t="str">
        <x:v>Perlu cek ulang operasional; nomor telepon bukan WA terverifikasi</x:v>
      </x:c>
      <x:c r="Q10" s="11" t="str">
        <x:v>Sudah ada di katalog</x:v>
      </x:c>
      <x:c r="R10" s="11" t="str">
        <x:v>reservasi/index.html?propertyId=favehotel-madiun&amp;property=favehotel%20Madiun</x:v>
      </x:c>
    </x:row>
    <x:row r="11" ht="64" customHeight="1">
      <x:c r="A11" s="11" t="str">
        <x:v>jatim-madiun-garden-full-house</x:v>
      </x:c>
      <x:c r="B11" s="11" t="str">
        <x:v>Garden Full House</x:v>
      </x:c>
      <x:c r="C11" s="11" t="str">
        <x:v>Jawa Timur</x:v>
      </x:c>
      <x:c r="D11" s="11" t="str">
        <x:v>Madiun</x:v>
      </x:c>
      <x:c r="E11" s="11" t="str">
        <x:v>Madiun</x:v>
      </x:c>
      <x:c r="F11" s="11" t="str"/>
      <x:c r="G11" s="11" t="str">
        <x:v>Rumah sewa / Homestay</x:v>
      </x:c>
      <x:c r="H11" s="11" t="str">
        <x:v>Jl. Kantil Alana Regency A08, Munggut</x:v>
      </x:c>
      <x:c r="I11" s="12" t="str">
        <x:v>0813-2931-5234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/>
      <x:c r="N11" s="11" t="str">
        <x:v>Madiun_dan_Sekitarnya.xlsx</x:v>
      </x:c>
      <x:c r="O11" s="13" t="n">
        <x:v>29</x:v>
      </x:c>
      <x:c r="P11" s="11" t="str">
        <x:v>Perlu cek ulang operasional; nomor telepon bukan WA terverifikasi</x:v>
      </x:c>
      <x:c r="Q11" s="11" t="str">
        <x:v>Penginapan baru</x:v>
      </x:c>
      <x:c r="R11" s="11" t="str">
        <x:v>reservasi/index.html?propertyId=jatim-madiun-garden-full-house&amp;property=Garden%20Full%20House</x:v>
      </x:c>
    </x:row>
    <x:row r="12" ht="64" customHeight="1">
      <x:c r="A12" s="11" t="str">
        <x:v>jatim-madiun-griya-mutiara-serayu-syariah</x:v>
      </x:c>
      <x:c r="B12" s="11" t="str">
        <x:v>Griya Mutiara Serayu Syariah</x:v>
      </x:c>
      <x:c r="C12" s="11" t="str">
        <x:v>Jawa Timur</x:v>
      </x:c>
      <x:c r="D12" s="11" t="str">
        <x:v>Madiun</x:v>
      </x:c>
      <x:c r="E12" s="11" t="str">
        <x:v>Madiun</x:v>
      </x:c>
      <x:c r="F12" s="11" t="str"/>
      <x:c r="G12" s="11" t="str">
        <x:v>Guest house</x:v>
      </x:c>
      <x:c r="H12" s="11" t="str">
        <x:v>Perum Mutiara Kencana, Jl. Serayu</x:v>
      </x:c>
      <x:c r="I12" s="12" t="str">
        <x:v>0878-9914-2465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/>
      <x:c r="N12" s="11" t="str">
        <x:v>Madiun_dan_Sekitarnya.xlsx</x:v>
      </x:c>
      <x:c r="O12" s="13" t="n">
        <x:v>27</x:v>
      </x:c>
      <x:c r="P12" s="11" t="str">
        <x:v>Perlu cek ulang operasional; nomor telepon bukan WA terverifikasi</x:v>
      </x:c>
      <x:c r="Q12" s="11" t="str">
        <x:v>Penginapan baru</x:v>
      </x:c>
      <x:c r="R12" s="11" t="str">
        <x:v>reservasi/index.html?propertyId=jatim-madiun-griya-mutiara-serayu-syariah&amp;property=Griya%20Mutiara%20Serayu%20Syariah</x:v>
      </x:c>
    </x:row>
    <x:row r="13" ht="64" customHeight="1">
      <x:c r="A13" s="11" t="str">
        <x:v>jatim-madiun-homestay-bu-dewi</x:v>
      </x:c>
      <x:c r="B13" s="11" t="str">
        <x:v>Homestay Bu Dewi</x:v>
      </x:c>
      <x:c r="C13" s="11" t="str">
        <x:v>Jawa Timur</x:v>
      </x:c>
      <x:c r="D13" s="11" t="str">
        <x:v>Madiun</x:v>
      </x:c>
      <x:c r="E13" s="11" t="str">
        <x:v>Madiun</x:v>
      </x:c>
      <x:c r="F13" s="11" t="str"/>
      <x:c r="G13" s="11" t="str">
        <x:v>Homestay</x:v>
      </x:c>
      <x:c r="H13" s="11" t="str">
        <x:v>Jl. Pelempayung RT09 RW02, Gunungsari</x:v>
      </x:c>
      <x:c r="I13" s="12" t="str">
        <x:v>0822-3345-1480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/>
      <x:c r="N13" s="11" t="str">
        <x:v>Madiun_dan_Sekitarnya.xlsx</x:v>
      </x:c>
      <x:c r="O13" s="13" t="n">
        <x:v>35</x:v>
      </x:c>
      <x:c r="P13" s="11" t="str">
        <x:v>Perlu cek ulang operasional; nomor telepon bukan WA terverifikasi</x:v>
      </x:c>
      <x:c r="Q13" s="11" t="str">
        <x:v>Penginapan baru</x:v>
      </x:c>
      <x:c r="R13" s="11" t="str">
        <x:v>reservasi/index.html?propertyId=jatim-madiun-homestay-bu-dewi&amp;property=Homestay%20Bu%20Dewi</x:v>
      </x:c>
    </x:row>
    <x:row r="14" ht="64" customHeight="1">
      <x:c r="A14" s="11" t="str">
        <x:v>jatim-madiun-homestay-bu-dina</x:v>
      </x:c>
      <x:c r="B14" s="11" t="str">
        <x:v>Homestay Bu Dina</x:v>
      </x:c>
      <x:c r="C14" s="11" t="str">
        <x:v>Jawa Timur</x:v>
      </x:c>
      <x:c r="D14" s="11" t="str">
        <x:v>Madiun</x:v>
      </x:c>
      <x:c r="E14" s="11" t="str">
        <x:v>Madiun</x:v>
      </x:c>
      <x:c r="F14" s="11" t="str"/>
      <x:c r="G14" s="11" t="str">
        <x:v>Homestay</x:v>
      </x:c>
      <x:c r="H14" s="11" t="str">
        <x:v>Jl. Golek, Gunungsari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/>
      <x:c r="N14" s="11" t="str">
        <x:v>Madiun_dan_Sekitarnya.xlsx</x:v>
      </x:c>
      <x:c r="O14" s="13" t="n">
        <x:v>37</x:v>
      </x:c>
      <x:c r="P14" s="11" t="str">
        <x:v>Perlu cek ulang operasional; nomor telepon bukan WA terverifikasi</x:v>
      </x:c>
      <x:c r="Q14" s="11" t="str">
        <x:v>Penginapan baru</x:v>
      </x:c>
      <x:c r="R14" s="11" t="str">
        <x:v>reservasi/index.html?propertyId=jatim-madiun-homestay-bu-dina&amp;property=Homestay%20Bu%20Dina</x:v>
      </x:c>
    </x:row>
    <x:row r="15" ht="64" customHeight="1">
      <x:c r="A15" s="11" t="str">
        <x:v>jatim-madiun-homestay-bu-endang</x:v>
      </x:c>
      <x:c r="B15" s="11" t="str">
        <x:v>Homestay Bu Endang</x:v>
      </x:c>
      <x:c r="C15" s="11" t="str">
        <x:v>Jawa Timur</x:v>
      </x:c>
      <x:c r="D15" s="11" t="str">
        <x:v>Madiun</x:v>
      </x:c>
      <x:c r="E15" s="11" t="str">
        <x:v>Madiun</x:v>
      </x:c>
      <x:c r="F15" s="11" t="str"/>
      <x:c r="G15" s="11" t="str">
        <x:v>Homestay</x:v>
      </x:c>
      <x:c r="H15" s="11" t="str">
        <x:v>Jl. Punden Gunungsari</x:v>
      </x:c>
      <x:c r="I15" s="12" t="str">
        <x:v>0899-9895-818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/>
      <x:c r="N15" s="11" t="str">
        <x:v>Madiun_dan_Sekitarnya.xlsx</x:v>
      </x:c>
      <x:c r="O15" s="13" t="n">
        <x:v>34</x:v>
      </x:c>
      <x:c r="P15" s="11" t="str">
        <x:v>Perlu cek ulang operasional; nomor telepon bukan WA terverifikasi</x:v>
      </x:c>
      <x:c r="Q15" s="11" t="str">
        <x:v>Penginapan baru</x:v>
      </x:c>
      <x:c r="R15" s="11" t="str">
        <x:v>reservasi/index.html?propertyId=jatim-madiun-homestay-bu-endang&amp;property=Homestay%20Bu%20Endang</x:v>
      </x:c>
    </x:row>
    <x:row r="16" ht="64" customHeight="1">
      <x:c r="A16" s="11" t="str">
        <x:v>jatim-madiun-homestay-bu-novi</x:v>
      </x:c>
      <x:c r="B16" s="11" t="str">
        <x:v>Homestay Bu Novi</x:v>
      </x:c>
      <x:c r="C16" s="11" t="str">
        <x:v>Jawa Timur</x:v>
      </x:c>
      <x:c r="D16" s="11" t="str">
        <x:v>Madiun</x:v>
      </x:c>
      <x:c r="E16" s="11" t="str">
        <x:v>Madiun</x:v>
      </x:c>
      <x:c r="F16" s="11" t="str"/>
      <x:c r="G16" s="11" t="str">
        <x:v>Homestay</x:v>
      </x:c>
      <x:c r="H16" s="11" t="str">
        <x:v>Jl. Wilis RT01 RW01, Gunungsari</x:v>
      </x:c>
      <x:c r="I16" s="12" t="str">
        <x:v>0822-3345-1480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/>
      <x:c r="N16" s="11" t="str">
        <x:v>Madiun_dan_Sekitarnya.xlsx</x:v>
      </x:c>
      <x:c r="O16" s="13" t="n">
        <x:v>32</x:v>
      </x:c>
      <x:c r="P16" s="11" t="str">
        <x:v>Perlu cek ulang operasional; nomor telepon bukan WA terverifikasi</x:v>
      </x:c>
      <x:c r="Q16" s="11" t="str">
        <x:v>Penginapan baru</x:v>
      </x:c>
      <x:c r="R16" s="11" t="str">
        <x:v>reservasi/index.html?propertyId=jatim-madiun-homestay-bu-novi&amp;property=Homestay%20Bu%20Novi</x:v>
      </x:c>
    </x:row>
    <x:row r="17" ht="64" customHeight="1">
      <x:c r="A17" s="11" t="str">
        <x:v>jatim-madiun-homestay-pak-isna</x:v>
      </x:c>
      <x:c r="B17" s="11" t="str">
        <x:v>Homestay Pak Isna</x:v>
      </x:c>
      <x:c r="C17" s="11" t="str">
        <x:v>Jawa Timur</x:v>
      </x:c>
      <x:c r="D17" s="11" t="str">
        <x:v>Madiun</x:v>
      </x:c>
      <x:c r="E17" s="11" t="str">
        <x:v>Madiun</x:v>
      </x:c>
      <x:c r="F17" s="11" t="str"/>
      <x:c r="G17" s="11" t="str">
        <x:v>Homestay</x:v>
      </x:c>
      <x:c r="H17" s="11" t="str">
        <x:v>Jl. Manalagi RT06 RW02, Gunungsari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/>
      <x:c r="N17" s="11" t="str">
        <x:v>Madiun_dan_Sekitarnya.xlsx</x:v>
      </x:c>
      <x:c r="O17" s="13" t="n">
        <x:v>36</x:v>
      </x:c>
      <x:c r="P17" s="11" t="str">
        <x:v>Perlu cek ulang operasional; nomor telepon bukan WA terverifikasi</x:v>
      </x:c>
      <x:c r="Q17" s="11" t="str">
        <x:v>Penginapan baru</x:v>
      </x:c>
      <x:c r="R17" s="11" t="str">
        <x:v>reservasi/index.html?propertyId=jatim-madiun-homestay-pak-isna&amp;property=Homestay%20Pak%20Isna</x:v>
      </x:c>
    </x:row>
    <x:row r="18" ht="64" customHeight="1">
      <x:c r="A18" s="11" t="str">
        <x:v>jatim-madiun-homestay-pak-lilik</x:v>
      </x:c>
      <x:c r="B18" s="11" t="str">
        <x:v>Homestay Pak Lilik</x:v>
      </x:c>
      <x:c r="C18" s="11" t="str">
        <x:v>Jawa Timur</x:v>
      </x:c>
      <x:c r="D18" s="11" t="str">
        <x:v>Madiun</x:v>
      </x:c>
      <x:c r="E18" s="11" t="str">
        <x:v>Madiun</x:v>
      </x:c>
      <x:c r="F18" s="11" t="str"/>
      <x:c r="G18" s="11" t="str">
        <x:v>Homestay</x:v>
      </x:c>
      <x:c r="H18" s="11" t="str">
        <x:v>Jl. Pelempayung RT09 RW02, Gunungsari</x:v>
      </x:c>
      <x:c r="I18" s="12" t="str">
        <x:v>0822-3345-1480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/>
      <x:c r="N18" s="11" t="str">
        <x:v>Madiun_dan_Sekitarnya.xlsx</x:v>
      </x:c>
      <x:c r="O18" s="13" t="n">
        <x:v>33</x:v>
      </x:c>
      <x:c r="P18" s="11" t="str">
        <x:v>Perlu cek ulang operasional; nomor telepon bukan WA terverifikasi</x:v>
      </x:c>
      <x:c r="Q18" s="11" t="str">
        <x:v>Penginapan baru</x:v>
      </x:c>
      <x:c r="R18" s="11" t="str">
        <x:v>reservasi/index.html?propertyId=jatim-madiun-homestay-pak-lilik&amp;property=Homestay%20Pak%20Lilik</x:v>
      </x:c>
    </x:row>
    <x:row r="19" ht="64" customHeight="1">
      <x:c r="A19" s="11" t="str">
        <x:v>jatim-madiun-homestay-pak-tiyono</x:v>
      </x:c>
      <x:c r="B19" s="11" t="str">
        <x:v>Homestay Pak Tiyono</x:v>
      </x:c>
      <x:c r="C19" s="11" t="str">
        <x:v>Jawa Timur</x:v>
      </x:c>
      <x:c r="D19" s="11" t="str">
        <x:v>Madiun</x:v>
      </x:c>
      <x:c r="E19" s="11" t="str">
        <x:v>Madiun</x:v>
      </x:c>
      <x:c r="F19" s="11" t="str"/>
      <x:c r="G19" s="11" t="str">
        <x:v>Homestay</x:v>
      </x:c>
      <x:c r="H19" s="11" t="str">
        <x:v>Desa Gunungsari</x:v>
      </x:c>
      <x:c r="I19" s="12" t="str">
        <x:v>0822-3345-1480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/>
      <x:c r="N19" s="11" t="str">
        <x:v>Madiun_dan_Sekitarnya.xlsx</x:v>
      </x:c>
      <x:c r="O19" s="13" t="n">
        <x:v>31</x:v>
      </x:c>
      <x:c r="P19" s="11" t="str">
        <x:v>Perlu cek ulang operasional; nomor telepon bukan WA terverifikasi</x:v>
      </x:c>
      <x:c r="Q19" s="11" t="str">
        <x:v>Penginapan baru</x:v>
      </x:c>
      <x:c r="R19" s="11" t="str">
        <x:v>reservasi/index.html?propertyId=jatim-madiun-homestay-pak-tiyono&amp;property=Homestay%20Pak%20Tiyono</x:v>
      </x:c>
    </x:row>
    <x:row r="20" ht="64" customHeight="1">
      <x:c r="A20" s="11" t="str">
        <x:v>jatim-madiun-homestay-pak-yit-rt-08</x:v>
      </x:c>
      <x:c r="B20" s="11" t="str">
        <x:v>Homestay Pak Yit RT 08</x:v>
      </x:c>
      <x:c r="C20" s="11" t="str">
        <x:v>Jawa Timur</x:v>
      </x:c>
      <x:c r="D20" s="11" t="str">
        <x:v>Madiun</x:v>
      </x:c>
      <x:c r="E20" s="11" t="str">
        <x:v>Madiun</x:v>
      </x:c>
      <x:c r="F20" s="11" t="str"/>
      <x:c r="G20" s="11" t="str">
        <x:v>Homestay</x:v>
      </x:c>
      <x:c r="H20" s="11" t="str">
        <x:v>Desa Brumbun RT08 RW01</x:v>
      </x:c>
      <x:c r="I20" s="12" t="str">
        <x:v>0813-3510-3934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/>
      <x:c r="N20" s="11" t="str">
        <x:v>Madiun_dan_Sekitarnya.xlsx</x:v>
      </x:c>
      <x:c r="O20" s="13" t="n">
        <x:v>30</x:v>
      </x:c>
      <x:c r="P20" s="11" t="str">
        <x:v>Perlu cek ulang operasional; nomor telepon bukan WA terverifikasi</x:v>
      </x:c>
      <x:c r="Q20" s="11" t="str">
        <x:v>Penginapan baru</x:v>
      </x:c>
      <x:c r="R20" s="11" t="str">
        <x:v>reservasi/index.html?propertyId=jatim-madiun-homestay-pak-yit-rt-08&amp;property=Homestay%20Pak%20Yit%20RT%2008</x:v>
      </x:c>
    </x:row>
    <x:row r="21" ht="64" customHeight="1">
      <x:c r="A21" s="11" t="str">
        <x:v>jatim-madiun-hotel-abdul-rahman</x:v>
      </x:c>
      <x:c r="B21" s="11" t="str">
        <x:v>Hotel Abdul Rahman</x:v>
      </x:c>
      <x:c r="C21" s="11" t="str">
        <x:v>Jawa Timur</x:v>
      </x:c>
      <x:c r="D21" s="11" t="str">
        <x:v>Madiun</x:v>
      </x:c>
      <x:c r="E21" s="11" t="str">
        <x:v>Madiun</x:v>
      </x:c>
      <x:c r="F21" s="11" t="str"/>
      <x:c r="G21" s="11" t="str">
        <x:v>Hotel</x:v>
      </x:c>
      <x:c r="H21" s="11" t="str">
        <x:v>Jl. Tidar No.5</x:v>
      </x:c>
      <x:c r="I21" s="12" t="str">
        <x:v>0351-472333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/>
      <x:c r="N21" s="11" t="str">
        <x:v>Madiun_dan_Sekitarnya.xlsx</x:v>
      </x:c>
      <x:c r="O21" s="13" t="n">
        <x:v>5</x:v>
      </x:c>
      <x:c r="P21" s="11" t="str">
        <x:v>Perlu cek ulang operasional; nomor telepon bukan WA terverifikasi</x:v>
      </x:c>
      <x:c r="Q21" s="11" t="str">
        <x:v>Penginapan baru</x:v>
      </x:c>
      <x:c r="R21" s="11" t="str">
        <x:v>reservasi/index.html?propertyId=jatim-madiun-hotel-abdul-rahman&amp;property=Hotel%20Abdul%20Rahman</x:v>
      </x:c>
    </x:row>
    <x:row r="22" ht="64" customHeight="1">
      <x:c r="A22" s="11" t="str">
        <x:v>jatim-madiun-hotel-amaris-madiun</x:v>
      </x:c>
      <x:c r="B22" s="11" t="str">
        <x:v>Hotel Amaris Madiun</x:v>
      </x:c>
      <x:c r="C22" s="11" t="str">
        <x:v>Jawa Timur</x:v>
      </x:c>
      <x:c r="D22" s="11" t="str">
        <x:v>Madiun</x:v>
      </x:c>
      <x:c r="E22" s="11" t="str">
        <x:v>Madiun</x:v>
      </x:c>
      <x:c r="F22" s="11" t="str"/>
      <x:c r="G22" s="11" t="str">
        <x:v>Hotel</x:v>
      </x:c>
      <x:c r="H22" s="11" t="str">
        <x:v>Jl. Kalimantan No.30</x:v>
      </x:c>
      <x:c r="I22" s="12" t="str">
        <x:v>0351-4472525</x:v>
      </x:c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/>
      <x:c r="N22" s="11" t="str">
        <x:v>Madiun_dan_Sekitarnya.xlsx</x:v>
      </x:c>
      <x:c r="O22" s="13" t="n">
        <x:v>15</x:v>
      </x:c>
      <x:c r="P22" s="11" t="str">
        <x:v>Perlu cek ulang operasional; nomor telepon bukan WA terverifikasi</x:v>
      </x:c>
      <x:c r="Q22" s="11" t="str">
        <x:v>Penginapan baru</x:v>
      </x:c>
      <x:c r="R22" s="11" t="str">
        <x:v>reservasi/index.html?propertyId=jatim-madiun-hotel-amaris-madiun&amp;property=Hotel%20Amaris%20Madiun</x:v>
      </x:c>
    </x:row>
    <x:row r="23" ht="64" customHeight="1">
      <x:c r="A23" s="11" t="str">
        <x:v>jatim-madiun-hotel-bali</x:v>
      </x:c>
      <x:c r="B23" s="11" t="str">
        <x:v>Hotel Bali</x:v>
      </x:c>
      <x:c r="C23" s="11" t="str">
        <x:v>Jawa Timur</x:v>
      </x:c>
      <x:c r="D23" s="11" t="str">
        <x:v>Madiun</x:v>
      </x:c>
      <x:c r="E23" s="11" t="str">
        <x:v>Madiun</x:v>
      </x:c>
      <x:c r="F23" s="11" t="str"/>
      <x:c r="G23" s="11" t="str">
        <x:v>Hotel</x:v>
      </x:c>
      <x:c r="H23" s="11" t="str">
        <x:v>Jl. Citandu No.11</x:v>
      </x:c>
      <x:c r="I23" s="12" t="str">
        <x:v>0351-456059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/>
      <x:c r="N23" s="11" t="str">
        <x:v>Madiun_dan_Sekitarnya.xlsx</x:v>
      </x:c>
      <x:c r="O23" s="13" t="n">
        <x:v>22</x:v>
      </x:c>
      <x:c r="P23" s="11" t="str">
        <x:v>Perlu cek ulang operasional; nomor telepon bukan WA terverifikasi</x:v>
      </x:c>
      <x:c r="Q23" s="11" t="str">
        <x:v>Penginapan baru</x:v>
      </x:c>
      <x:c r="R23" s="11" t="str">
        <x:v>reservasi/index.html?propertyId=jatim-madiun-hotel-bali&amp;property=Hotel%20Bali</x:v>
      </x:c>
    </x:row>
    <x:row r="24" ht="64" customHeight="1">
      <x:c r="A24" s="11" t="str">
        <x:v>jatim-madiun-hotel-dinar</x:v>
      </x:c>
      <x:c r="B24" s="11" t="str">
        <x:v>Hotel Dinar</x:v>
      </x:c>
      <x:c r="C24" s="11" t="str">
        <x:v>Jawa Timur</x:v>
      </x:c>
      <x:c r="D24" s="11" t="str">
        <x:v>Madiun</x:v>
      </x:c>
      <x:c r="E24" s="11" t="str">
        <x:v>Madiun</x:v>
      </x:c>
      <x:c r="F24" s="11" t="str"/>
      <x:c r="G24" s="11" t="str">
        <x:v>Hotel</x:v>
      </x:c>
      <x:c r="H24" s="11" t="str">
        <x:v>Jl. Urip Sumoharjo No.123</x:v>
      </x:c>
      <x:c r="I24" s="12" t="str">
        <x:v>0351-462166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/>
      <x:c r="N24" s="11" t="str">
        <x:v>Madiun_dan_Sekitarnya.xlsx</x:v>
      </x:c>
      <x:c r="O24" s="13" t="n">
        <x:v>6</x:v>
      </x:c>
      <x:c r="P24" s="11" t="str">
        <x:v>Perlu cek ulang operasional; nomor telepon bukan WA terverifikasi</x:v>
      </x:c>
      <x:c r="Q24" s="11" t="str">
        <x:v>Penginapan baru</x:v>
      </x:c>
      <x:c r="R24" s="11" t="str">
        <x:v>reservasi/index.html?propertyId=jatim-madiun-hotel-dinar&amp;property=Hotel%20Dinar</x:v>
      </x:c>
    </x:row>
    <x:row r="25" ht="64" customHeight="1">
      <x:c r="A25" s="11" t="str">
        <x:v>jatim-madiun-hotel-kartika-abadi</x:v>
      </x:c>
      <x:c r="B25" s="11" t="str">
        <x:v>Hotel Kartika Abadi</x:v>
      </x:c>
      <x:c r="C25" s="11" t="str">
        <x:v>Jawa Timur</x:v>
      </x:c>
      <x:c r="D25" s="11" t="str">
        <x:v>Madiun</x:v>
      </x:c>
      <x:c r="E25" s="11" t="str">
        <x:v>Madiun</x:v>
      </x:c>
      <x:c r="F25" s="11" t="str"/>
      <x:c r="G25" s="11" t="str">
        <x:v>Hotel</x:v>
      </x:c>
      <x:c r="H25" s="11" t="str">
        <x:v>Jl. Pahlawan No.54</x:v>
      </x:c>
      <x:c r="I25" s="12" t="str">
        <x:v>0351-452081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/>
      <x:c r="N25" s="11" t="str">
        <x:v>Madiun_dan_Sekitarnya.xlsx</x:v>
      </x:c>
      <x:c r="O25" s="13" t="n">
        <x:v>7</x:v>
      </x:c>
      <x:c r="P25" s="11" t="str">
        <x:v>Perlu cek ulang operasional; nomor telepon bukan WA terverifikasi</x:v>
      </x:c>
      <x:c r="Q25" s="11" t="str">
        <x:v>Penginapan baru</x:v>
      </x:c>
      <x:c r="R25" s="11" t="str">
        <x:v>reservasi/index.html?propertyId=jatim-madiun-hotel-kartika-abadi&amp;property=Hotel%20Kartika%20Abadi</x:v>
      </x:c>
    </x:row>
    <x:row r="26" ht="64" customHeight="1">
      <x:c r="A26" s="11" t="str">
        <x:v>jatim-madiun-hotel-kharisma</x:v>
      </x:c>
      <x:c r="B26" s="11" t="str">
        <x:v>Hotel Kharisma</x:v>
      </x:c>
      <x:c r="C26" s="11" t="str">
        <x:v>Jawa Timur</x:v>
      </x:c>
      <x:c r="D26" s="11" t="str">
        <x:v>Madiun</x:v>
      </x:c>
      <x:c r="E26" s="11" t="str">
        <x:v>Madiun</x:v>
      </x:c>
      <x:c r="F26" s="11" t="str"/>
      <x:c r="G26" s="11" t="str">
        <x:v>Hotel</x:v>
      </x:c>
      <x:c r="H26" s="11" t="str">
        <x:v>Jl. Dr. Sutomo No.35</x:v>
      </x:c>
      <x:c r="I26" s="12" t="str">
        <x:v>0351-456708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/>
      <x:c r="N26" s="11" t="str">
        <x:v>Madiun_dan_Sekitarnya.xlsx</x:v>
      </x:c>
      <x:c r="O26" s="13" t="n">
        <x:v>16</x:v>
      </x:c>
      <x:c r="P26" s="11" t="str">
        <x:v>Perlu cek ulang operasional; nomor telepon bukan WA terverifikasi</x:v>
      </x:c>
      <x:c r="Q26" s="11" t="str">
        <x:v>Penginapan baru</x:v>
      </x:c>
      <x:c r="R26" s="11" t="str">
        <x:v>reservasi/index.html?propertyId=jatim-madiun-hotel-kharisma&amp;property=Hotel%20Kharisma</x:v>
      </x:c>
    </x:row>
    <x:row r="27" ht="64" customHeight="1">
      <x:c r="A27" s="11" t="str">
        <x:v>jatim-madiun-hotel-kota-baru</x:v>
      </x:c>
      <x:c r="B27" s="11" t="str">
        <x:v>Hotel Kota Baru</x:v>
      </x:c>
      <x:c r="C27" s="11" t="str">
        <x:v>Jawa Timur</x:v>
      </x:c>
      <x:c r="D27" s="11" t="str">
        <x:v>Madiun</x:v>
      </x:c>
      <x:c r="E27" s="11" t="str">
        <x:v>Madiun</x:v>
      </x:c>
      <x:c r="F27" s="11" t="str"/>
      <x:c r="G27" s="11" t="str">
        <x:v>Hotel</x:v>
      </x:c>
      <x:c r="H27" s="11" t="str">
        <x:v>Jl. Sawo Barat No.10</x:v>
      </x:c>
      <x:c r="I27" s="12" t="str">
        <x:v>0857-8464-5677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/>
      <x:c r="N27" s="11" t="str">
        <x:v>Madiun_dan_Sekitarnya.xlsx</x:v>
      </x:c>
      <x:c r="O27" s="13" t="n">
        <x:v>23</x:v>
      </x:c>
      <x:c r="P27" s="11" t="str">
        <x:v>Perlu cek ulang operasional; nomor telepon bukan WA terverifikasi</x:v>
      </x:c>
      <x:c r="Q27" s="11" t="str">
        <x:v>Penginapan baru</x:v>
      </x:c>
      <x:c r="R27" s="11" t="str">
        <x:v>reservasi/index.html?propertyId=jatim-madiun-hotel-kota-baru&amp;property=Hotel%20Kota%20Baru</x:v>
      </x:c>
    </x:row>
    <x:row r="28" ht="64" customHeight="1">
      <x:c r="A28" s="11" t="str">
        <x:v>jatim-madiun-hotel-langgeng</x:v>
      </x:c>
      <x:c r="B28" s="11" t="str">
        <x:v>Hotel Langgeng</x:v>
      </x:c>
      <x:c r="C28" s="11" t="str">
        <x:v>Jawa Timur</x:v>
      </x:c>
      <x:c r="D28" s="11" t="str">
        <x:v>Madiun</x:v>
      </x:c>
      <x:c r="E28" s="11" t="str">
        <x:v>Madiun</x:v>
      </x:c>
      <x:c r="F28" s="11" t="str"/>
      <x:c r="G28" s="11" t="str">
        <x:v>Hotel</x:v>
      </x:c>
      <x:c r="H28" s="11" t="str">
        <x:v>Jl. Setia Budi No.65</x:v>
      </x:c>
      <x:c r="I28" s="12" t="str">
        <x:v>0351-453117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/>
      <x:c r="N28" s="11" t="str">
        <x:v>Madiun_dan_Sekitarnya.xlsx</x:v>
      </x:c>
      <x:c r="O28" s="13" t="n">
        <x:v>17</x:v>
      </x:c>
      <x:c r="P28" s="11" t="str">
        <x:v>Perlu cek ulang operasional; nomor telepon bukan WA terverifikasi</x:v>
      </x:c>
      <x:c r="Q28" s="11" t="str">
        <x:v>Penginapan baru</x:v>
      </x:c>
      <x:c r="R28" s="11" t="str">
        <x:v>reservasi/index.html?propertyId=jatim-madiun-hotel-langgeng&amp;property=Hotel%20Langgeng</x:v>
      </x:c>
    </x:row>
    <x:row r="29" ht="64" customHeight="1">
      <x:c r="A29" s="11" t="str">
        <x:v>jatim-madiun-hotel-lestari-permai</x:v>
      </x:c>
      <x:c r="B29" s="11" t="str">
        <x:v>Hotel Lestari Permai</x:v>
      </x:c>
      <x:c r="C29" s="11" t="str">
        <x:v>Jawa Timur</x:v>
      </x:c>
      <x:c r="D29" s="11" t="str">
        <x:v>Madiun</x:v>
      </x:c>
      <x:c r="E29" s="11" t="str">
        <x:v>Madiun</x:v>
      </x:c>
      <x:c r="F29" s="11" t="str"/>
      <x:c r="G29" s="11" t="str">
        <x:v>Hotel</x:v>
      </x:c>
      <x:c r="H29" s="11" t="str">
        <x:v>Jl. Raya Ringroad Barat</x:v>
      </x:c>
      <x:c r="I29" s="12" t="str">
        <x:v>0851-0568-1100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/>
      <x:c r="N29" s="11" t="str">
        <x:v>Madiun_dan_Sekitarnya.xlsx</x:v>
      </x:c>
      <x:c r="O29" s="13" t="n">
        <x:v>8</x:v>
      </x:c>
      <x:c r="P29" s="11" t="str">
        <x:v>Perlu cek ulang operasional; nomor telepon bukan WA terverifikasi</x:v>
      </x:c>
      <x:c r="Q29" s="11" t="str">
        <x:v>Penginapan baru</x:v>
      </x:c>
      <x:c r="R29" s="11" t="str">
        <x:v>reservasi/index.html?propertyId=jatim-madiun-hotel-lestari-permai&amp;property=Hotel%20Lestari%20Permai</x:v>
      </x:c>
    </x:row>
    <x:row r="30" ht="64" customHeight="1">
      <x:c r="A30" s="11" t="str">
        <x:v>jatim-madiun-hotel-madiun</x:v>
      </x:c>
      <x:c r="B30" s="11" t="str">
        <x:v>Hotel Madiun</x:v>
      </x:c>
      <x:c r="C30" s="11" t="str">
        <x:v>Jawa Timur</x:v>
      </x:c>
      <x:c r="D30" s="11" t="str">
        <x:v>Madiun</x:v>
      </x:c>
      <x:c r="E30" s="11" t="str">
        <x:v>Madiun</x:v>
      </x:c>
      <x:c r="F30" s="11" t="str"/>
      <x:c r="G30" s="11" t="str">
        <x:v>Hotel</x:v>
      </x:c>
      <x:c r="H30" s="11" t="str">
        <x:v>Jl. Pahlawan No.75</x:v>
      </x:c>
      <x:c r="I30" s="12" t="str">
        <x:v>0351-451680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/>
      <x:c r="N30" s="11" t="str">
        <x:v>Madiun_dan_Sekitarnya.xlsx</x:v>
      </x:c>
      <x:c r="O30" s="13" t="n">
        <x:v>18</x:v>
      </x:c>
      <x:c r="P30" s="11" t="str">
        <x:v>Perlu cek ulang operasional; nomor telepon bukan WA terverifikasi</x:v>
      </x:c>
      <x:c r="Q30" s="11" t="str">
        <x:v>Penginapan baru</x:v>
      </x:c>
      <x:c r="R30" s="11" t="str">
        <x:v>reservasi/index.html?propertyId=jatim-madiun-hotel-madiun&amp;property=Hotel%20Madiun</x:v>
      </x:c>
    </x:row>
    <x:row r="31" ht="64" customHeight="1">
      <x:c r="A31" s="11" t="str">
        <x:v>jatim-madiun-hotel-madya-nugraha</x:v>
      </x:c>
      <x:c r="B31" s="11" t="str">
        <x:v>Hotel Madya Nugraha</x:v>
      </x:c>
      <x:c r="C31" s="11" t="str">
        <x:v>Jawa Timur</x:v>
      </x:c>
      <x:c r="D31" s="11" t="str">
        <x:v>Madiun</x:v>
      </x:c>
      <x:c r="E31" s="11" t="str">
        <x:v>Madiun</x:v>
      </x:c>
      <x:c r="F31" s="11" t="str"/>
      <x:c r="G31" s="11" t="str">
        <x:v>Hotel</x:v>
      </x:c>
      <x:c r="H31" s="11" t="str">
        <x:v>Jl. Dr. Sutomo No.29</x:v>
      </x:c>
      <x:c r="I31" s="12" t="str">
        <x:v>0351-456341</x:v>
      </x:c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/>
      <x:c r="N31" s="11" t="str">
        <x:v>Madiun_dan_Sekitarnya.xlsx</x:v>
      </x:c>
      <x:c r="O31" s="13" t="n">
        <x:v>9</x:v>
      </x:c>
      <x:c r="P31" s="11" t="str">
        <x:v>Perlu cek ulang operasional; nomor telepon bukan WA terverifikasi</x:v>
      </x:c>
      <x:c r="Q31" s="11" t="str">
        <x:v>Penginapan baru</x:v>
      </x:c>
      <x:c r="R31" s="11" t="str">
        <x:v>reservasi/index.html?propertyId=jatim-madiun-hotel-madya-nugraha&amp;property=Hotel%20Madya%20Nugraha</x:v>
      </x:c>
    </x:row>
    <x:row r="32" ht="64" customHeight="1">
      <x:c r="A32" s="11" t="str">
        <x:v>jatim-madiun-hotel-manise</x:v>
      </x:c>
      <x:c r="B32" s="11" t="str">
        <x:v>Hotel Manise</x:v>
      </x:c>
      <x:c r="C32" s="11" t="str">
        <x:v>Jawa Timur</x:v>
      </x:c>
      <x:c r="D32" s="11" t="str">
        <x:v>Madiun</x:v>
      </x:c>
      <x:c r="E32" s="11" t="str">
        <x:v>Madiun</x:v>
      </x:c>
      <x:c r="F32" s="11" t="str"/>
      <x:c r="G32" s="11" t="str">
        <x:v>Hotel</x:v>
      </x:c>
      <x:c r="H32" s="11" t="str">
        <x:v>Jl. Merak No.4</x:v>
      </x:c>
      <x:c r="I32" s="12" t="str">
        <x:v>0351-473584</x:v>
      </x:c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/>
      <x:c r="N32" s="11" t="str">
        <x:v>Madiun_dan_Sekitarnya.xlsx</x:v>
      </x:c>
      <x:c r="O32" s="13" t="n">
        <x:v>10</x:v>
      </x:c>
      <x:c r="P32" s="11" t="str">
        <x:v>Perlu cek ulang operasional; nomor telepon bukan WA terverifikasi</x:v>
      </x:c>
      <x:c r="Q32" s="11" t="str">
        <x:v>Penginapan baru</x:v>
      </x:c>
      <x:c r="R32" s="11" t="str">
        <x:v>reservasi/index.html?propertyId=jatim-madiun-hotel-manise&amp;property=Hotel%20Manise</x:v>
      </x:c>
    </x:row>
    <x:row r="33" ht="64" customHeight="1">
      <x:c r="A33" s="11" t="str">
        <x:v>jatim-madiun-hotel-mariton-baru</x:v>
      </x:c>
      <x:c r="B33" s="11" t="str">
        <x:v>Hotel Mariton Baru</x:v>
      </x:c>
      <x:c r="C33" s="11" t="str">
        <x:v>Jawa Timur</x:v>
      </x:c>
      <x:c r="D33" s="11" t="str">
        <x:v>Madiun</x:v>
      </x:c>
      <x:c r="E33" s="11" t="str">
        <x:v>Madiun</x:v>
      </x:c>
      <x:c r="F33" s="11" t="str"/>
      <x:c r="G33" s="11" t="str">
        <x:v>Hotel</x:v>
      </x:c>
      <x:c r="H33" s="11" t="str">
        <x:v>Jl. Sawo No.34</x:v>
      </x:c>
      <x:c r="I33" s="12" t="str">
        <x:v>0351-46429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/>
      <x:c r="N33" s="11" t="str">
        <x:v>Madiun_dan_Sekitarnya.xlsx</x:v>
      </x:c>
      <x:c r="O33" s="13" t="n">
        <x:v>24</x:v>
      </x:c>
      <x:c r="P33" s="11" t="str">
        <x:v>Perlu cek ulang operasional; nomor telepon bukan WA terverifikasi</x:v>
      </x:c>
      <x:c r="Q33" s="11" t="str">
        <x:v>Penginapan baru</x:v>
      </x:c>
      <x:c r="R33" s="11" t="str">
        <x:v>reservasi/index.html?propertyId=jatim-madiun-hotel-mariton-baru&amp;property=Hotel%20Mariton%20Baru</x:v>
      </x:c>
    </x:row>
    <x:row r="34" ht="64" customHeight="1">
      <x:c r="A34" s="11" t="str">
        <x:v>jatim-madiun-hotel-setia-budi</x:v>
      </x:c>
      <x:c r="B34" s="11" t="str">
        <x:v>Hotel Setia Budi</x:v>
      </x:c>
      <x:c r="C34" s="11" t="str">
        <x:v>Jawa Timur</x:v>
      </x:c>
      <x:c r="D34" s="11" t="str">
        <x:v>Madiun</x:v>
      </x:c>
      <x:c r="E34" s="11" t="str">
        <x:v>Madiun</x:v>
      </x:c>
      <x:c r="F34" s="11" t="str"/>
      <x:c r="G34" s="11" t="str">
        <x:v>Hotel</x:v>
      </x:c>
      <x:c r="H34" s="11" t="str">
        <x:v>Jl. Mangga No.4</x:v>
      </x:c>
      <x:c r="I34" s="12" t="str">
        <x:v>0819-0829-4848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/>
      <x:c r="N34" s="11" t="str">
        <x:v>Madiun_dan_Sekitarnya.xlsx</x:v>
      </x:c>
      <x:c r="O34" s="13" t="n">
        <x:v>25</x:v>
      </x:c>
      <x:c r="P34" s="11" t="str">
        <x:v>Perlu cek ulang operasional; nomor telepon bukan WA terverifikasi</x:v>
      </x:c>
      <x:c r="Q34" s="11" t="str">
        <x:v>Penginapan baru</x:v>
      </x:c>
      <x:c r="R34" s="11" t="str">
        <x:v>reservasi/index.html?propertyId=jatim-madiun-hotel-setia-budi&amp;property=Hotel%20Setia%20Budi</x:v>
      </x:c>
    </x:row>
    <x:row r="35" ht="64" customHeight="1">
      <x:c r="A35" s="11" t="str">
        <x:v>jatim-madiun-mercure-madiun</x:v>
      </x:c>
      <x:c r="B35" s="11" t="str">
        <x:v>Mercure Madiun</x:v>
      </x:c>
      <x:c r="C35" s="11" t="str">
        <x:v>Jawa Timur</x:v>
      </x:c>
      <x:c r="D35" s="11" t="str">
        <x:v>Madiun</x:v>
      </x:c>
      <x:c r="E35" s="11" t="str">
        <x:v>Madiun</x:v>
      </x:c>
      <x:c r="F35" s="11" t="str"/>
      <x:c r="G35" s="11" t="str">
        <x:v>Hotel</x:v>
      </x:c>
      <x:c r="H35" s="11" t="str">
        <x:v>Jl. H. Agus Salim No.50</x:v>
      </x:c>
      <x:c r="I35" s="12" t="str">
        <x:v>0351-6780888</x:v>
      </x:c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/>
      <x:c r="N35" s="11" t="str">
        <x:v>Madiun_dan_Sekitarnya.xlsx</x:v>
      </x:c>
      <x:c r="O35" s="13" t="n">
        <x:v>4</x:v>
      </x:c>
      <x:c r="P35" s="11" t="str">
        <x:v>Perlu cek ulang operasional; nomor telepon bukan WA terverifikasi</x:v>
      </x:c>
      <x:c r="Q35" s="11" t="str">
        <x:v>Penginapan baru</x:v>
      </x:c>
      <x:c r="R35" s="11" t="str">
        <x:v>reservasi/index.html?propertyId=jatim-madiun-mercure-madiun&amp;property=Mercure%20Madiun</x:v>
      </x:c>
    </x:row>
    <x:row r="36" ht="64" customHeight="1">
      <x:c r="A36" s="11" t="str">
        <x:v>jatim-caruban-metro-homestay-caruban</x:v>
      </x:c>
      <x:c r="B36" s="11" t="str">
        <x:v>Metro Homestay Caruban</x:v>
      </x:c>
      <x:c r="C36" s="11" t="str">
        <x:v>Jawa Timur</x:v>
      </x:c>
      <x:c r="D36" s="11" t="str">
        <x:v>Madiun</x:v>
      </x:c>
      <x:c r="E36" s="11" t="str">
        <x:v>Madiun</x:v>
      </x:c>
      <x:c r="F36" s="11" t="str"/>
      <x:c r="G36" s="11" t="str">
        <x:v>Homestay</x:v>
      </x:c>
      <x:c r="H36" s="11" t="str">
        <x:v>Jl. Ahmad Yani No.181</x:v>
      </x:c>
      <x:c r="I36" s="12" t="str">
        <x:v>0852-3046-8585</x:v>
      </x:c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/>
      <x:c r="N36" s="11" t="str">
        <x:v>Madiun_dan_Sekitarnya.xlsx</x:v>
      </x:c>
      <x:c r="O36" s="13" t="n">
        <x:v>41</x:v>
      </x:c>
      <x:c r="P36" s="11" t="str">
        <x:v>Perlu cek ulang operasional; nomor telepon bukan WA terverifikasi</x:v>
      </x:c>
      <x:c r="Q36" s="11" t="str">
        <x:v>Sudah ada di katalog</x:v>
      </x:c>
      <x:c r="R36" s="11" t="str">
        <x:v>reservasi/index.html?propertyId=jatim-caruban-metro-homestay-caruban&amp;property=Metro%20Homestay%20Caruban</x:v>
      </x:c>
    </x:row>
    <x:row r="37" ht="64" customHeight="1">
      <x:c r="A37" s="11" t="str">
        <x:v>jatim-madiun-radira-homestay</x:v>
      </x:c>
      <x:c r="B37" s="11" t="str">
        <x:v>RADIRA Homestay</x:v>
      </x:c>
      <x:c r="C37" s="11" t="str">
        <x:v>Jawa Timur</x:v>
      </x:c>
      <x:c r="D37" s="11" t="str">
        <x:v>Madiun</x:v>
      </x:c>
      <x:c r="E37" s="11" t="str">
        <x:v>Madiun</x:v>
      </x:c>
      <x:c r="F37" s="11" t="str"/>
      <x:c r="G37" s="11" t="str">
        <x:v>Homestay</x:v>
      </x:c>
      <x:c r="H37" s="11" t="str">
        <x:v>Jl. Margo Bawero Barat No.20</x:v>
      </x:c>
      <x:c r="I37" s="12" t="str">
        <x:v>0812-3262-5454</x:v>
      </x:c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/>
      <x:c r="N37" s="11" t="str">
        <x:v>Madiun_dan_Sekitarnya.xlsx</x:v>
      </x:c>
      <x:c r="O37" s="13" t="n">
        <x:v>26</x:v>
      </x:c>
      <x:c r="P37" s="11" t="str">
        <x:v>Perlu cek ulang operasional; nomor telepon bukan WA terverifikasi</x:v>
      </x:c>
      <x:c r="Q37" s="11" t="str">
        <x:v>Penginapan baru</x:v>
      </x:c>
      <x:c r="R37" s="11" t="str">
        <x:v>reservasi/index.html?propertyId=jatim-madiun-radira-homestay&amp;property=RADIRA%20Homestay</x:v>
      </x:c>
    </x:row>
    <x:row r="38" ht="64" customHeight="1">
      <x:c r="A38" s="11" t="str">
        <x:v>jatim-madiun-reddoorz-syariah-near-stasiun-madiun-2</x:v>
      </x:c>
      <x:c r="B38" s="11" t="str">
        <x:v>RedDoorz Syariah near Stasiun Madiun 2</x:v>
      </x:c>
      <x:c r="C38" s="11" t="str">
        <x:v>Jawa Timur</x:v>
      </x:c>
      <x:c r="D38" s="11" t="str">
        <x:v>Madiun</x:v>
      </x:c>
      <x:c r="E38" s="11" t="str">
        <x:v>Madiun</x:v>
      </x:c>
      <x:c r="F38" s="11" t="str"/>
      <x:c r="G38" s="11" t="str">
        <x:v>Hotel budget</x:v>
      </x:c>
      <x:c r="H38" s="11" t="str">
        <x:v>Jl. Mentawai No.10</x:v>
      </x:c>
      <x:c r="I38" s="12" t="str">
        <x:v>0813-2227-795</x:v>
      </x:c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/>
      <x:c r="N38" s="11" t="str">
        <x:v>Madiun_dan_Sekitarnya.xlsx</x:v>
      </x:c>
      <x:c r="O38" s="13" t="n">
        <x:v>14</x:v>
      </x:c>
      <x:c r="P38" s="11" t="str">
        <x:v>Perlu cek ulang operasional; nomor telepon bukan WA terverifikasi</x:v>
      </x:c>
      <x:c r="Q38" s="11" t="str">
        <x:v>Penginapan baru</x:v>
      </x:c>
      <x:c r="R38" s="11" t="str">
        <x:v>reservasi/index.html?propertyId=jatim-madiun-reddoorz-syariah-near-stasiun-madiun-2&amp;property=RedDoorz%20Syariah%20near%20Stasiun%20Madiun%202</x:v>
      </x:c>
    </x:row>
    <x:row r="39" ht="64" customHeight="1">
      <x:c r="A39" s="11" t="str">
        <x:v>jatim-madiun-sky-in-homestay-madiun</x:v>
      </x:c>
      <x:c r="B39" s="11" t="str">
        <x:v>Sky In Homestay Madiun</x:v>
      </x:c>
      <x:c r="C39" s="11" t="str">
        <x:v>Jawa Timur</x:v>
      </x:c>
      <x:c r="D39" s="11" t="str">
        <x:v>Madiun</x:v>
      </x:c>
      <x:c r="E39" s="11" t="str">
        <x:v>Madiun</x:v>
      </x:c>
      <x:c r="F39" s="11" t="str"/>
      <x:c r="G39" s="11" t="str">
        <x:v>Homestay</x:v>
      </x:c>
      <x:c r="H39" s="11" t="str">
        <x:v>Jl. Mojopahit No.2, Winongo</x:v>
      </x:c>
      <x:c r="I39" s="12" t="str">
        <x:v>0895-4173-00072</x:v>
      </x:c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/>
      <x:c r="N39" s="11" t="str">
        <x:v>Madiun_dan_Sekitarnya.xlsx</x:v>
      </x:c>
      <x:c r="O39" s="13" t="n">
        <x:v>11</x:v>
      </x:c>
      <x:c r="P39" s="11" t="str">
        <x:v>Perlu cek ulang operasional; nomor telepon bukan WA terverifikasi</x:v>
      </x:c>
      <x:c r="Q39" s="11" t="str">
        <x:v>Penginapan baru</x:v>
      </x:c>
      <x:c r="R39" s="11" t="str">
        <x:v>reservasi/index.html?propertyId=jatim-madiun-sky-in-homestay-madiun&amp;property=Sky%20In%20Homestay%20Madiun</x:v>
      </x:c>
    </x:row>
    <x:row r="40" ht="64" customHeight="1">
      <x:c r="A40" s="11" t="str">
        <x:v>jatim-madiun-tf-homestay-caruban</x:v>
      </x:c>
      <x:c r="B40" s="11" t="str">
        <x:v>TF Homestay Caruban</x:v>
      </x:c>
      <x:c r="C40" s="11" t="str">
        <x:v>Jawa Timur</x:v>
      </x:c>
      <x:c r="D40" s="11" t="str">
        <x:v>Madiun</x:v>
      </x:c>
      <x:c r="E40" s="11" t="str">
        <x:v>Madiun</x:v>
      </x:c>
      <x:c r="F40" s="11" t="str"/>
      <x:c r="G40" s="11" t="str">
        <x:v>Homestay</x:v>
      </x:c>
      <x:c r="H40" s="11" t="str">
        <x:v>Jl. Serayu, Pereng</x:v>
      </x:c>
      <x:c r="I40" s="12" t="str">
        <x:v>0812-3001-1087</x:v>
      </x:c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/>
      <x:c r="N40" s="11" t="str">
        <x:v>Madiun_dan_Sekitarnya.xlsx</x:v>
      </x:c>
      <x:c r="O40" s="13" t="n">
        <x:v>39</x:v>
      </x:c>
      <x:c r="P40" s="11" t="str">
        <x:v>Perlu cek ulang operasional; nomor telepon bukan WA terverifikasi</x:v>
      </x:c>
      <x:c r="Q40" s="11" t="str">
        <x:v>Penginapan baru</x:v>
      </x:c>
      <x:c r="R40" s="11" t="str">
        <x:v>reservasi/index.html?propertyId=jatim-madiun-tf-homestay-caruban&amp;property=TF%20Homestay%20Caruban</x:v>
      </x:c>
    </x:row>
    <x:row r="41" ht="64" customHeight="1">
      <x:c r="A41" s="11" t="str">
        <x:v>the-sun-hotel-madiun</x:v>
      </x:c>
      <x:c r="B41" s="11" t="str">
        <x:v>The Sun Hotel Madiun</x:v>
      </x:c>
      <x:c r="C41" s="11" t="str">
        <x:v>Jawa Timur</x:v>
      </x:c>
      <x:c r="D41" s="11" t="str">
        <x:v>Madiun</x:v>
      </x:c>
      <x:c r="E41" s="11" t="str">
        <x:v>Madiun</x:v>
      </x:c>
      <x:c r="F41" s="11" t="str"/>
      <x:c r="G41" s="11" t="str">
        <x:v>Hotel</x:v>
      </x:c>
      <x:c r="H41" s="11" t="str">
        <x:v>Jl. S. Parman No.8</x:v>
      </x:c>
      <x:c r="I41" s="12" t="str">
        <x:v>0351-4472121</x:v>
      </x:c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/>
      <x:c r="N41" s="11" t="str">
        <x:v>Madiun_dan_Sekitarnya.xlsx</x:v>
      </x:c>
      <x:c r="O41" s="13" t="n">
        <x:v>19</x:v>
      </x:c>
      <x:c r="P41" s="11" t="str">
        <x:v>Perlu cek ulang operasional; nomor telepon bukan WA terverifikasi</x:v>
      </x:c>
      <x:c r="Q41" s="11" t="str">
        <x:v>Sudah ada di katalog</x:v>
      </x:c>
      <x:c r="R41" s="11" t="str">
        <x:v>reservasi/index.html?propertyId=the-sun-hotel-madiun&amp;property=The%20Sun%20Hotel%20Madiun</x:v>
      </x:c>
    </x:row>
    <x:row r="42" ht="64" customHeight="1">
      <x:c r="A42" s="11" t="str">
        <x:v>jatim-madiun-twospaces-living-at-sutomo-homestay</x:v>
      </x:c>
      <x:c r="B42" s="11" t="str">
        <x:v>TwoSpaces Living at Sutomo Homestay</x:v>
      </x:c>
      <x:c r="C42" s="11" t="str">
        <x:v>Jawa Timur</x:v>
      </x:c>
      <x:c r="D42" s="11" t="str">
        <x:v>Madiun</x:v>
      </x:c>
      <x:c r="E42" s="11" t="str">
        <x:v>Madiun</x:v>
      </x:c>
      <x:c r="F42" s="11" t="str"/>
      <x:c r="G42" s="11" t="str">
        <x:v>Homestay</x:v>
      </x:c>
      <x:c r="H42" s="11" t="str">
        <x:v>Jl. Dr. Sutomo No.28</x:v>
      </x:c>
      <x:c r="I42" s="12" t="str">
        <x:v>0878-8000-1256</x:v>
      </x:c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/>
      <x:c r="N42" s="11" t="str">
        <x:v>Madiun_dan_Sekitarnya.xlsx</x:v>
      </x:c>
      <x:c r="O42" s="13" t="n">
        <x:v>12</x:v>
      </x:c>
      <x:c r="P42" s="11" t="str">
        <x:v>Perlu cek ulang operasional; nomor telepon bukan WA terverifikasi</x:v>
      </x:c>
      <x:c r="Q42" s="11" t="str">
        <x:v>Penginapan baru</x:v>
      </x:c>
      <x:c r="R42" s="11" t="str">
        <x:v>reservasi/index.html?propertyId=jatim-madiun-twospaces-living-at-sutomo-homestay&amp;property=TwoSpaces%20Living%20at%20Sutomo%20Homestay</x:v>
      </x:c>
    </x:row>
    <x:row r="43" ht="64" customHeight="1">
      <x:c r="A43" s="11" t="str">
        <x:v>jatim-caruban-uma-homestay</x:v>
      </x:c>
      <x:c r="B43" s="11" t="str">
        <x:v>Uma Homestay</x:v>
      </x:c>
      <x:c r="C43" s="11" t="str">
        <x:v>Jawa Timur</x:v>
      </x:c>
      <x:c r="D43" s="11" t="str">
        <x:v>Madiun</x:v>
      </x:c>
      <x:c r="E43" s="11" t="str">
        <x:v>Madiun</x:v>
      </x:c>
      <x:c r="F43" s="11" t="str"/>
      <x:c r="G43" s="11" t="str">
        <x:v>Homestay</x:v>
      </x:c>
      <x:c r="H43" s="11" t="str">
        <x:v>Jl. Panglima Sudirman No.1</x:v>
      </x:c>
      <x:c r="I43" s="12" t="str">
        <x:v>0351-388166</x:v>
      </x:c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/>
      <x:c r="N43" s="11" t="str">
        <x:v>Madiun_dan_Sekitarnya.xlsx</x:v>
      </x:c>
      <x:c r="O43" s="13" t="n">
        <x:v>42</x:v>
      </x:c>
      <x:c r="P43" s="11" t="str">
        <x:v>Perlu cek ulang operasional; nomor telepon bukan WA terverifikasi</x:v>
      </x:c>
      <x:c r="Q43" s="11" t="str">
        <x:v>Sudah ada di katalog</x:v>
      </x:c>
      <x:c r="R43" s="11" t="str">
        <x:v>reservasi/index.html?propertyId=jatim-caruban-uma-homestay&amp;property=Uma%20Homestay</x:v>
      </x:c>
    </x:row>
    <x:row r="44" ht="64" customHeight="1">
      <x:c r="A44" s="11" t="str">
        <x:v>jatim-madiun-urbanview-house-of-ikigai</x:v>
      </x:c>
      <x:c r="B44" s="11" t="str">
        <x:v>Urbanview House of IKIGAI</x:v>
      </x:c>
      <x:c r="C44" s="11" t="str">
        <x:v>Jawa Timur</x:v>
      </x:c>
      <x:c r="D44" s="11" t="str">
        <x:v>Madiun</x:v>
      </x:c>
      <x:c r="E44" s="11" t="str">
        <x:v>Madiun</x:v>
      </x:c>
      <x:c r="F44" s="11" t="str"/>
      <x:c r="G44" s="11" t="str">
        <x:v>Hostel / Hotel</x:v>
      </x:c>
      <x:c r="H44" s="11" t="str">
        <x:v>Jl. Marga Tama No.9C</x:v>
      </x:c>
      <x:c r="I44" s="12" t="str">
        <x:v>0811-1021-2222</x:v>
      </x:c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/>
      <x:c r="N44" s="11" t="str">
        <x:v>Madiun_dan_Sekitarnya.xlsx</x:v>
      </x:c>
      <x:c r="O44" s="13" t="n">
        <x:v>20</x:v>
      </x:c>
      <x:c r="P44" s="11" t="str">
        <x:v>Perlu cek ulang operasional; nomor telepon bukan WA terverifikasi</x:v>
      </x:c>
      <x:c r="Q44" s="11" t="str">
        <x:v>Penginapan baru</x:v>
      </x:c>
      <x:c r="R44" s="11" t="str">
        <x:v>reservasi/index.html?propertyId=jatim-madiun-urbanview-house-of-ikigai&amp;property=Urbanview%20House%20of%20IKIGAI</x:v>
      </x:c>
    </x:row>
    <x:row r="45" ht="64" customHeight="1">
      <x:c r="A45" s="11" t="str">
        <x:v>jatim-madiun-wisma-salak-family-guest-house-syariah</x:v>
      </x:c>
      <x:c r="B45" s="11" t="str">
        <x:v>Wisma Salak Family Guest House Syariah</x:v>
      </x:c>
      <x:c r="C45" s="11" t="str">
        <x:v>Jawa Timur</x:v>
      </x:c>
      <x:c r="D45" s="11" t="str">
        <x:v>Madiun</x:v>
      </x:c>
      <x:c r="E45" s="11" t="str">
        <x:v>Madiun</x:v>
      </x:c>
      <x:c r="F45" s="11" t="str"/>
      <x:c r="G45" s="11" t="str">
        <x:v>Guest house / Kost</x:v>
      </x:c>
      <x:c r="H45" s="11" t="str">
        <x:v>Jl. Salak III No.36</x:v>
      </x:c>
      <x:c r="I45" s="12" t="str">
        <x:v>0813-2227-795</x:v>
      </x:c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/>
      <x:c r="N45" s="11" t="str">
        <x:v>Madiun_dan_Sekitarnya.xlsx</x:v>
      </x:c>
      <x:c r="O45" s="13" t="n">
        <x:v>28</x:v>
      </x:c>
      <x:c r="P45" s="11" t="str">
        <x:v>Perlu cek ulang operasional; nomor telepon bukan WA terverifikasi</x:v>
      </x:c>
      <x:c r="Q45" s="11" t="str">
        <x:v>Penginapan baru</x:v>
      </x:c>
      <x:c r="R45" s="11" t="str">
        <x:v>reservasi/index.html?propertyId=jatim-madiun-wisma-salak-family-guest-house-syariah&amp;property=Wisma%20Salak%20Family%20Guest%20House%20Syariah</x:v>
      </x:c>
    </x:row>
    <x:row r="46" ht="64" customHeight="1">
      <x:c r="A46" s="11" t="str">
        <x:v>jatim-madiun-yutaka-inn-stasiun-kota-madiun</x:v>
      </x:c>
      <x:c r="B46" s="11" t="str">
        <x:v>YUTAKA INN Stasiun Kota Madiun</x:v>
      </x:c>
      <x:c r="C46" s="11" t="str">
        <x:v>Jawa Timur</x:v>
      </x:c>
      <x:c r="D46" s="11" t="str">
        <x:v>Madiun</x:v>
      </x:c>
      <x:c r="E46" s="11" t="str">
        <x:v>Madiun</x:v>
      </x:c>
      <x:c r="F46" s="11" t="str"/>
      <x:c r="G46" s="11" t="str">
        <x:v>Penginapan</x:v>
      </x:c>
      <x:c r="H46" s="11" t="str">
        <x:v>Jl. Dr. Sutomo No.27A</x:v>
      </x:c>
      <x:c r="I46" s="12" t="str">
        <x:v>0822-2955-1521</x:v>
      </x:c>
      <x:c r="J46" s="12" t="str"/>
      <x:c r="K46" s="11" t="str">
        <x:v>Belum terverifikasi</x:v>
      </x:c>
      <x:c r="L46" s="11" t="str">
        <x:v>Informasi fasilitas belum tersedia pada file sumber. Konfirmasi langsung kepada penginapan.</x:v>
      </x:c>
      <x:c r="M46" s="11" t="str"/>
      <x:c r="N46" s="11" t="str">
        <x:v>Madiun_dan_Sekitarnya.xlsx</x:v>
      </x:c>
      <x:c r="O46" s="13" t="n">
        <x:v>13</x:v>
      </x:c>
      <x:c r="P46" s="11" t="str">
        <x:v>Perlu cek ulang operasional; nomor telepon bukan WA terverifikasi</x:v>
      </x:c>
      <x:c r="Q46" s="11" t="str">
        <x:v>Penginapan baru</x:v>
      </x:c>
      <x:c r="R46" s="11" t="str">
        <x:v>reservasi/index.html?propertyId=jatim-madiun-yutaka-inn-stasiun-kota-madiun&amp;property=YUTAKA%20INN%20Stasiun%20Kota%20Madiun</x:v>
      </x:c>
    </x:row>
  </x:sheetData>
  <x:pageMargins left="0.7" right="0.7" top="0.75" bottom="0.75" header="0.3" footer="0.3"/>
  <x:tableParts count="1">
    <x:tablePart xmlns:r="http://schemas.openxmlformats.org/officeDocument/2006/relationships" r:id="R80ef990ee4bb4d98"/>
  </x:tableParts>
</x:worksheet>
</file>