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3c7028ab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9738103f8e4401f"/>
    <x:sheet xmlns:r="http://schemas.openxmlformats.org/officeDocument/2006/relationships" name="Data Reservasi" sheetId="2" r:id="Ra24c7d3c3b4842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1cb8a5c4d4608" /><Relationship Type="http://schemas.openxmlformats.org/officeDocument/2006/relationships/theme" Target="/xl/theme/theme1.xml" Id="R3a3ee0f513794735" /><Relationship Type="http://schemas.openxmlformats.org/officeDocument/2006/relationships/sharedStrings" Target="/xl/sharedStrings.xml" Id="R8fe7dc62ca344737" /><Relationship Type="http://schemas.openxmlformats.org/officeDocument/2006/relationships/worksheet" Target="/xl/worksheets/sheet1.xml" Id="R29738103f8e4401f" /><Relationship Type="http://schemas.openxmlformats.org/officeDocument/2006/relationships/worksheet" Target="/xl/worksheets/sheet2.xml" Id="Ra24c7d3c3b484254" /></Relationships>
</file>

<file path=xl/tables/table1.xml><?xml version="1.0" encoding="utf-8"?>
<x:table xmlns:x="http://schemas.openxmlformats.org/spreadsheetml/2006/main" id="1" name="ReservasiNgawi" displayName="ReservasiNgawi" ref="A5:R4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0db2352d3574ef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Ngawi</x:v>
      </x:c>
    </x:row>
    <x:row r="3">
      <x:c r="A3" s="2" t="str">
        <x:v>Sumber: Ngawi_dan_Sekitarnya.xlsx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Reservasi'!B6:B47)</x:f>
        <x:v>42</x:v>
      </x:c>
    </x:row>
    <x:row r="7" ht="28" customHeight="1">
      <x:c r="A7" s="14" t="str">
        <x:v>Penginapan baru</x:v>
      </x:c>
      <x:c r="B7" s="15" t="n">
        <x:f>COUNTIFS('Data Reservasi'!Q6:Q47,"Penginapan baru")</x:f>
        <x:v>41</x:v>
      </x:c>
    </x:row>
    <x:row r="8" ht="28" customHeight="1">
      <x:c r="A8" s="14" t="str">
        <x:v>Sudah ada di katalog</x:v>
      </x:c>
      <x:c r="B8" s="15" t="n">
        <x:f>COUNTIFS('Data Reservasi'!Q6:Q47,"Sudah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Geneng / Klitik</x:v>
      </x:c>
      <x:c r="B11" s="15" t="n">
        <x:f>COUNTIFS('Data Reservasi'!E$6:E$47,A11)</x:f>
        <x:v>2</x:v>
      </x:c>
    </x:row>
    <x:row r="12" ht="28" customHeight="1">
      <x:c r="A12" s="14" t="str">
        <x:v>Mantingan / Widodaren</x:v>
      </x:c>
      <x:c r="B12" s="15" t="n">
        <x:f>COUNTIFS('Data Reservasi'!E$6:E$47,A12)</x:f>
        <x:v>6</x:v>
      </x:c>
    </x:row>
    <x:row r="13" ht="28" customHeight="1">
      <x:c r="A13" s="14" t="str">
        <x:v>Ngawi Kota</x:v>
      </x:c>
      <x:c r="B13" s="15" t="n">
        <x:f>COUNTIFS('Data Reservasi'!E$6:E$47,A13)</x:f>
        <x:v>23</x:v>
      </x:c>
    </x:row>
    <x:row r="14" ht="28" customHeight="1">
      <x:c r="A14" s="14" t="str">
        <x:v>Ngrambe / Jamus</x:v>
      </x:c>
      <x:c r="B14" s="15" t="n">
        <x:f>COUNTIFS('Data Reservasi'!E$6:E$47,A14)</x:f>
        <x:v>4</x:v>
      </x:c>
    </x:row>
    <x:row r="15" ht="28" customHeight="1">
      <x:c r="A15" s="14" t="str">
        <x:v>Padas / Tawun</x:v>
      </x:c>
      <x:c r="B15" s="15" t="n">
        <x:f>COUNTIFS('Data Reservasi'!E$6:E$47,A15)</x:f>
        <x:v>1</x:v>
      </x:c>
    </x:row>
    <x:row r="16" ht="28" customHeight="1">
      <x:c r="A16" s="14" t="str">
        <x:v>Sine / Girikerto</x:v>
      </x:c>
      <x:c r="B16" s="15" t="n">
        <x:f>COUNTIFS('Data Reservasi'!E$6:E$47,A16)</x:f>
        <x:v>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Ngawi</x:v>
      </x:c>
    </x:row>
    <x:row r="3">
      <x:c r="A3" s="2" t="str">
        <x:v>Sumber: Ngawi_dan_Sekitarnya.xlsx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jatim-ngawi-acyfa-guest-house</x:v>
      </x:c>
      <x:c r="B6" s="11" t="str">
        <x:v>ACYFA Guest House</x:v>
      </x:c>
      <x:c r="C6" s="11" t="str">
        <x:v>Jawa Timur</x:v>
      </x:c>
      <x:c r="D6" s="11" t="str">
        <x:v>Ngawi</x:v>
      </x:c>
      <x:c r="E6" s="11" t="str">
        <x:v>Ngawi Kota</x:v>
      </x:c>
      <x:c r="F6" s="11" t="str"/>
      <x:c r="G6" s="11" t="str">
        <x:v>Guest house</x:v>
      </x:c>
      <x:c r="H6" s="11" t="str">
        <x:v>Purworejo, Karangtengah</x:v>
      </x:c>
      <x:c r="I6" s="12" t="str">
        <x:v>0823-3784-8474</x:v>
      </x:c>
      <x:c r="J6" s="12" t="str"/>
      <x:c r="K6" s="11" t="str">
        <x:v>Belum diverifikasi</x:v>
      </x:c>
      <x:c r="L6" s="11" t="str">
        <x:v>Informasi fasilitas belum tersedia pada file sumber. Konfirmasi langsung kepada penginapan.</x:v>
      </x:c>
      <x:c r="M6" s="11" t="str">
        <x:v>Pencarian bisnis lokal</x:v>
      </x:c>
      <x:c r="N6" s="11" t="str">
        <x:v>Ngawi_dan_Sekitarnya.xlsx</x:v>
      </x:c>
      <x:c r="O6" s="13" t="n">
        <x:v>5</x:v>
      </x:c>
      <x:c r="P6" s="11" t="str"/>
      <x:c r="Q6" s="11" t="str">
        <x:v>Penginapan baru</x:v>
      </x:c>
      <x:c r="R6" s="11" t="str">
        <x:v>reservasi/index.html?propertyId=jatim-ngawi-acyfa-guest-house&amp;property=ACYFA%20Guest%20House</x:v>
      </x:c>
    </x:row>
    <x:row r="7" ht="64" customHeight="1">
      <x:c r="A7" s="11" t="str">
        <x:v>jatim-ngawi-brainy-kost</x:v>
      </x:c>
      <x:c r="B7" s="11" t="str">
        <x:v>Brainy Kost</x:v>
      </x:c>
      <x:c r="C7" s="11" t="str">
        <x:v>Jawa Timur</x:v>
      </x:c>
      <x:c r="D7" s="11" t="str">
        <x:v>Ngawi</x:v>
      </x:c>
      <x:c r="E7" s="11" t="str">
        <x:v>Ngawi Kota</x:v>
      </x:c>
      <x:c r="F7" s="11" t="str"/>
      <x:c r="G7" s="11" t="str">
        <x:v>Kost / longstay</x:v>
      </x:c>
      <x:c r="H7" s="11" t="str">
        <x:v>Jl. Jekitut No.16A, Karangrejo, Beran</x:v>
      </x:c>
      <x:c r="I7" s="12" t="str">
        <x:v>0823-3409-1480</x:v>
      </x:c>
      <x:c r="J7" s="12" t="str"/>
      <x:c r="K7" s="11" t="str">
        <x:v>Belum diverifikasi</x:v>
      </x:c>
      <x:c r="L7" s="11" t="str">
        <x:v>Informasi fasilitas belum tersedia pada file sumber. Konfirmasi langsung kepada penginapan.</x:v>
      </x:c>
      <x:c r="M7" s="11" t="str">
        <x:v>Pencarian bisnis lokal</x:v>
      </x:c>
      <x:c r="N7" s="11" t="str">
        <x:v>Ngawi_dan_Sekitarnya.xlsx</x:v>
      </x:c>
      <x:c r="O7" s="13" t="n">
        <x:v>18</x:v>
      </x:c>
      <x:c r="P7" s="11" t="str"/>
      <x:c r="Q7" s="11" t="str">
        <x:v>Penginapan baru</x:v>
      </x:c>
      <x:c r="R7" s="11" t="str">
        <x:v>reservasi/index.html?propertyId=jatim-ngawi-brainy-kost&amp;property=Brainy%20Kost</x:v>
      </x:c>
    </x:row>
    <x:row r="8" ht="64" customHeight="1">
      <x:c r="A8" s="11" t="str">
        <x:v>jatim-ngawi-de-kost-ngawi</x:v>
      </x:c>
      <x:c r="B8" s="11" t="str">
        <x:v>De Kost Ngawi</x:v>
      </x:c>
      <x:c r="C8" s="11" t="str">
        <x:v>Jawa Timur</x:v>
      </x:c>
      <x:c r="D8" s="11" t="str">
        <x:v>Ngawi</x:v>
      </x:c>
      <x:c r="E8" s="11" t="str">
        <x:v>Ngawi Kota</x:v>
      </x:c>
      <x:c r="F8" s="11" t="str"/>
      <x:c r="G8" s="11" t="str">
        <x:v>Kost / longstay</x:v>
      </x:c>
      <x:c r="H8" s="11" t="str">
        <x:v>Jl. Patiunus No.15–19, Ketanggi</x:v>
      </x:c>
      <x:c r="I8" s="12" t="str">
        <x:v>0812-3439-619</x:v>
      </x:c>
      <x:c r="J8" s="12" t="str"/>
      <x:c r="K8" s="11" t="str">
        <x:v>Belum diverifikasi</x:v>
      </x:c>
      <x:c r="L8" s="11" t="str">
        <x:v>Informasi fasilitas belum tersedia pada file sumber. Konfirmasi langsung kepada penginapan.</x:v>
      </x:c>
      <x:c r="M8" s="11" t="str">
        <x:v>https://bukutelepon.cybo.com/ID/ngawi/hotel-dan-motel/?p=2</x:v>
      </x:c>
      <x:c r="N8" s="11" t="str">
        <x:v>Ngawi_dan_Sekitarnya.xlsx</x:v>
      </x:c>
      <x:c r="O8" s="13" t="n">
        <x:v>17</x:v>
      </x:c>
      <x:c r="P8" s="11" t="str"/>
      <x:c r="Q8" s="11" t="str">
        <x:v>Penginapan baru</x:v>
      </x:c>
      <x:c r="R8" s="11" t="str">
        <x:v>reservasi/index.html?propertyId=jatim-ngawi-de-kost-ngawi&amp;property=De%20Kost%20Ngawi</x:v>
      </x:c>
    </x:row>
    <x:row r="9" ht="64" customHeight="1">
      <x:c r="A9" s="11" t="str">
        <x:v>jatim-ngawi-green-kost-mantingan</x:v>
      </x:c>
      <x:c r="B9" s="11" t="str">
        <x:v>Green Kost Mantingan</x:v>
      </x:c>
      <x:c r="C9" s="11" t="str">
        <x:v>Jawa Timur</x:v>
      </x:c>
      <x:c r="D9" s="11" t="str">
        <x:v>Ngawi</x:v>
      </x:c>
      <x:c r="E9" s="11" t="str">
        <x:v>Mantingan / Widodaren</x:v>
      </x:c>
      <x:c r="F9" s="11" t="str"/>
      <x:c r="G9" s="11" t="str">
        <x:v>Kost / longstay</x:v>
      </x:c>
      <x:c r="H9" s="11" t="str">
        <x:v>Jl. Mantingan–Pakah No.26, Mantingan</x:v>
      </x:c>
      <x:c r="I9" s="12" t="str">
        <x:v>0812-2615-3551</x:v>
      </x:c>
      <x:c r="J9" s="12" t="str"/>
      <x:c r="K9" s="11" t="str">
        <x:v>Belum diverifikasi</x:v>
      </x:c>
      <x:c r="L9" s="11" t="str">
        <x:v>Informasi fasilitas belum tersedia pada file sumber. Konfirmasi langsung kepada penginapan.</x:v>
      </x:c>
      <x:c r="M9" s="11" t="str">
        <x:v>Pencarian bisnis lokal</x:v>
      </x:c>
      <x:c r="N9" s="11" t="str">
        <x:v>Ngawi_dan_Sekitarnya.xlsx</x:v>
      </x:c>
      <x:c r="O9" s="13" t="n">
        <x:v>31</x:v>
      </x:c>
      <x:c r="P9" s="11" t="str"/>
      <x:c r="Q9" s="11" t="str">
        <x:v>Penginapan baru</x:v>
      </x:c>
      <x:c r="R9" s="11" t="str">
        <x:v>reservasi/index.html?propertyId=jatim-ngawi-green-kost-mantingan&amp;property=Green%20Kost%20Mantingan</x:v>
      </x:c>
    </x:row>
    <x:row r="10" ht="64" customHeight="1">
      <x:c r="A10" s="11" t="str">
        <x:v>jatim-ngawi-harona-homestay-sine</x:v>
      </x:c>
      <x:c r="B10" s="11" t="str">
        <x:v>HARONA Homestay Sine</x:v>
      </x:c>
      <x:c r="C10" s="11" t="str">
        <x:v>Jawa Timur</x:v>
      </x:c>
      <x:c r="D10" s="11" t="str">
        <x:v>Ngawi</x:v>
      </x:c>
      <x:c r="E10" s="11" t="str">
        <x:v>Sine / Girikerto</x:v>
      </x:c>
      <x:c r="F10" s="11" t="str"/>
      <x:c r="G10" s="11" t="str">
        <x:v>Homestay / hostel</x:v>
      </x:c>
      <x:c r="H10" s="11" t="str">
        <x:v>Jl. Raya Sine No.24, Kuniran</x:v>
      </x:c>
      <x:c r="I10" s="12" t="str">
        <x:v>0851-1760-9676</x:v>
      </x:c>
      <x:c r="J10" s="12" t="str"/>
      <x:c r="K10" s="11" t="str">
        <x:v>Belum diverifikasi</x:v>
      </x:c>
      <x:c r="L10" s="11" t="str">
        <x:v>Informasi fasilitas belum tersedia pada file sumber. Konfirmasi langsung kepada penginapan.</x:v>
      </x:c>
      <x:c r="M10" s="11" t="str">
        <x:v>Pencarian bisnis lokal</x:v>
      </x:c>
      <x:c r="N10" s="11" t="str">
        <x:v>Ngawi_dan_Sekitarnya.xlsx</x:v>
      </x:c>
      <x:c r="O10" s="13" t="n">
        <x:v>39</x:v>
      </x:c>
      <x:c r="P10" s="11" t="str"/>
      <x:c r="Q10" s="11" t="str">
        <x:v>Penginapan baru</x:v>
      </x:c>
      <x:c r="R10" s="11" t="str">
        <x:v>reservasi/index.html?propertyId=jatim-ngawi-harona-homestay-sine&amp;property=HARONA%20Homestay%20Sine</x:v>
      </x:c>
    </x:row>
    <x:row r="11" ht="64" customHeight="1">
      <x:c r="A11" s="11" t="str">
        <x:v>jatim-ngawi-home-iin-rejeki</x:v>
      </x:c>
      <x:c r="B11" s="11" t="str">
        <x:v>Home Iin Rejeki</x:v>
      </x:c>
      <x:c r="C11" s="11" t="str">
        <x:v>Jawa Timur</x:v>
      </x:c>
      <x:c r="D11" s="11" t="str">
        <x:v>Ngawi</x:v>
      </x:c>
      <x:c r="E11" s="11" t="str">
        <x:v>Ngrambe / Jamus</x:v>
      </x:c>
      <x:c r="F11" s="11" t="str"/>
      <x:c r="G11" s="11" t="str">
        <x:v>Homestay / penginapan</x:v>
      </x:c>
      <x:c r="H11" s="11" t="str">
        <x:v>Nglorok, Hargomulyo</x:v>
      </x:c>
      <x:c r="I11" s="12" t="str">
        <x:v>0857-8466-4700</x:v>
      </x:c>
      <x:c r="J11" s="12" t="str"/>
      <x:c r="K11" s="11" t="str">
        <x:v>Belum diverifikasi</x:v>
      </x:c>
      <x:c r="L11" s="11" t="str">
        <x:v>Informasi fasilitas belum tersedia pada file sumber. Konfirmasi langsung kepada penginapan.</x:v>
      </x:c>
      <x:c r="M11" s="11" t="str">
        <x:v>Pencarian bisnis lokal</x:v>
      </x:c>
      <x:c r="N11" s="11" t="str">
        <x:v>Ngawi_dan_Sekitarnya.xlsx</x:v>
      </x:c>
      <x:c r="O11" s="13" t="n">
        <x:v>36</x:v>
      </x:c>
      <x:c r="P11" s="11" t="str"/>
      <x:c r="Q11" s="11" t="str">
        <x:v>Penginapan baru</x:v>
      </x:c>
      <x:c r="R11" s="11" t="str">
        <x:v>reservasi/index.html?propertyId=jatim-ngawi-home-iin-rejeki&amp;property=Home%20Iin%20Rejeki</x:v>
      </x:c>
    </x:row>
    <x:row r="12" ht="64" customHeight="1">
      <x:c r="A12" s="11" t="str">
        <x:v>jatim-ngawi-homestay-bu-saidi</x:v>
      </x:c>
      <x:c r="B12" s="11" t="str">
        <x:v>Homestay Bu Saidi</x:v>
      </x:c>
      <x:c r="C12" s="11" t="str">
        <x:v>Jawa Timur</x:v>
      </x:c>
      <x:c r="D12" s="11" t="str">
        <x:v>Ngawi</x:v>
      </x:c>
      <x:c r="E12" s="11" t="str">
        <x:v>Sine / Girikerto</x:v>
      </x:c>
      <x:c r="F12" s="11" t="str"/>
      <x:c r="G12" s="11" t="str">
        <x:v>Homestay</x:v>
      </x:c>
      <x:c r="H12" s="11" t="str">
        <x:v>Banjaran RT 02/01, Girikerto</x:v>
      </x:c>
      <x:c r="I12" s="12" t="str">
        <x:v>0857-4918-7413</x:v>
      </x:c>
      <x:c r="J12" s="12" t="str"/>
      <x:c r="K12" s="11" t="str">
        <x:v>Belum diverifikasi</x:v>
      </x:c>
      <x:c r="L12" s="11" t="str">
        <x:v>Informasi fasilitas belum tersedia pada file sumber. Konfirmasi langsung kepada penginapan.</x:v>
      </x:c>
      <x:c r="M12" s="11" t="str">
        <x:v>Pencarian bisnis lokal</x:v>
      </x:c>
      <x:c r="N12" s="11" t="str">
        <x:v>Ngawi_dan_Sekitarnya.xlsx</x:v>
      </x:c>
      <x:c r="O12" s="13" t="n">
        <x:v>41</x:v>
      </x:c>
      <x:c r="P12" s="11" t="str"/>
      <x:c r="Q12" s="11" t="str">
        <x:v>Penginapan baru</x:v>
      </x:c>
      <x:c r="R12" s="11" t="str">
        <x:v>reservasi/index.html?propertyId=jatim-ngawi-homestay-bu-saidi&amp;property=Homestay%20Bu%20Saidi</x:v>
      </x:c>
    </x:row>
    <x:row r="13" ht="64" customHeight="1">
      <x:c r="A13" s="11" t="str">
        <x:v>jatim-ngawi-homestay-elly</x:v>
      </x:c>
      <x:c r="B13" s="11" t="str">
        <x:v>Homestay Elly</x:v>
      </x:c>
      <x:c r="C13" s="11" t="str">
        <x:v>Jawa Timur</x:v>
      </x:c>
      <x:c r="D13" s="11" t="str">
        <x:v>Ngawi</x:v>
      </x:c>
      <x:c r="E13" s="11" t="str">
        <x:v>Sine / Girikerto</x:v>
      </x:c>
      <x:c r="F13" s="11" t="str"/>
      <x:c r="G13" s="11" t="str">
        <x:v>Homestay</x:v>
      </x:c>
      <x:c r="H13" s="11" t="str">
        <x:v>Girikerto, Sine</x:v>
      </x:c>
      <x:c r="I13" s="12" t="str">
        <x:v>0857-3507-1598</x:v>
      </x:c>
      <x:c r="J13" s="12" t="str">
        <x:v>0857-3507-1598</x:v>
      </x:c>
      <x:c r="K13" s="11" t="str">
        <x:v>Tercantum eksplisit</x:v>
      </x:c>
      <x:c r="L13" s="11" t="str">
        <x:v>Informasi fasilitas belum tersedia pada file sumber. Konfirmasi langsung kepada penginapan.</x:v>
      </x:c>
      <x:c r="M13" s="11" t="str">
        <x:v>https://homestayelly.berjalanbersama.com/</x:v>
      </x:c>
      <x:c r="N13" s="11" t="str">
        <x:v>Ngawi_dan_Sekitarnya.xlsx</x:v>
      </x:c>
      <x:c r="O13" s="13" t="n">
        <x:v>37</x:v>
      </x:c>
      <x:c r="P13" s="11" t="str"/>
      <x:c r="Q13" s="11" t="str">
        <x:v>Penginapan baru</x:v>
      </x:c>
      <x:c r="R13" s="11" t="str">
        <x:v>reservasi/index.html?propertyId=jatim-ngawi-homestay-elly&amp;property=Homestay%20Elly</x:v>
      </x:c>
    </x:row>
    <x:row r="14" ht="64" customHeight="1">
      <x:c r="A14" s="11" t="str">
        <x:v>jatim-ngawi-homestay-eni-rosidah</x:v>
      </x:c>
      <x:c r="B14" s="11" t="str">
        <x:v>Homestay Eni Rosidah</x:v>
      </x:c>
      <x:c r="C14" s="11" t="str">
        <x:v>Jawa Timur</x:v>
      </x:c>
      <x:c r="D14" s="11" t="str">
        <x:v>Ngawi</x:v>
      </x:c>
      <x:c r="E14" s="11" t="str">
        <x:v>Ngrambe / Jamus</x:v>
      </x:c>
      <x:c r="F14" s="11" t="str"/>
      <x:c r="G14" s="11" t="str">
        <x:v>Homestay</x:v>
      </x:c>
      <x:c r="H14" s="11" t="str">
        <x:v>Besek, Hargomulyo</x:v>
      </x:c>
      <x:c r="I14" s="12" t="str">
        <x:v>0823-3828-6699</x:v>
      </x:c>
      <x:c r="J14" s="12" t="str"/>
      <x:c r="K14" s="11" t="str">
        <x:v>Belum diverifikasi</x:v>
      </x:c>
      <x:c r="L14" s="11" t="str">
        <x:v>Informasi fasilitas belum tersedia pada file sumber. Konfirmasi langsung kepada penginapan.</x:v>
      </x:c>
      <x:c r="M14" s="11" t="str">
        <x:v>https://mail.penginapan.net/info-penginapan-yang-ada-di-kebun-teh-jamus-ngawi/</x:v>
      </x:c>
      <x:c r="N14" s="11" t="str">
        <x:v>Ngawi_dan_Sekitarnya.xlsx</x:v>
      </x:c>
      <x:c r="O14" s="13" t="n">
        <x:v>33</x:v>
      </x:c>
      <x:c r="P14" s="11" t="str"/>
      <x:c r="Q14" s="11" t="str">
        <x:v>Penginapan baru</x:v>
      </x:c>
      <x:c r="R14" s="11" t="str">
        <x:v>reservasi/index.html?propertyId=jatim-ngawi-homestay-eni-rosidah&amp;property=Homestay%20Eni%20Rosidah</x:v>
      </x:c>
    </x:row>
    <x:row r="15" ht="64" customHeight="1">
      <x:c r="A15" s="11" t="str">
        <x:v>jatim-ngawi-hotel-borobudur</x:v>
      </x:c>
      <x:c r="B15" s="11" t="str">
        <x:v>Hotel Borobudur</x:v>
      </x:c>
      <x:c r="C15" s="11" t="str">
        <x:v>Jawa Timur</x:v>
      </x:c>
      <x:c r="D15" s="11" t="str">
        <x:v>Ngawi</x:v>
      </x:c>
      <x:c r="E15" s="11" t="str">
        <x:v>Padas / Tawun</x:v>
      </x:c>
      <x:c r="F15" s="11" t="str"/>
      <x:c r="G15" s="11" t="str">
        <x:v>Hotel</x:v>
      </x:c>
      <x:c r="H15" s="11" t="str">
        <x:v>Desa Tawun, Padas</x:v>
      </x:c>
      <x:c r="I15" s="12" t="str">
        <x:v>0351-746166</x:v>
      </x:c>
      <x:c r="J15" s="12" t="str"/>
      <x:c r="K15" s="11" t="str">
        <x:v>Belum diverifikasi</x:v>
      </x:c>
      <x:c r="L15" s="11" t="str">
        <x:v>Informasi fasilitas belum tersedia pada file sumber. Konfirmasi langsung kepada penginapan.</x:v>
      </x:c>
      <x:c r="M15" s="11" t="str">
        <x:v>https://www.eastjava.com/tourism/ngawi/hotels.html</x:v>
      </x:c>
      <x:c r="N15" s="11" t="str">
        <x:v>Ngawi_dan_Sekitarnya.xlsx</x:v>
      </x:c>
      <x:c r="O15" s="13" t="n">
        <x:v>43</x:v>
      </x:c>
      <x:c r="P15" s="11" t="str"/>
      <x:c r="Q15" s="11" t="str">
        <x:v>Penginapan baru</x:v>
      </x:c>
      <x:c r="R15" s="11" t="str">
        <x:v>reservasi/index.html?propertyId=jatim-ngawi-hotel-borobudur&amp;property=Hotel%20Borobudur</x:v>
      </x:c>
    </x:row>
    <x:row r="16" ht="64" customHeight="1">
      <x:c r="A16" s="11" t="str">
        <x:v>jatim-ngawi-hotel-dewi-sri</x:v>
      </x:c>
      <x:c r="B16" s="11" t="str">
        <x:v>Hotel Dewi Sri</x:v>
      </x:c>
      <x:c r="C16" s="11" t="str">
        <x:v>Jawa Timur</x:v>
      </x:c>
      <x:c r="D16" s="11" t="str">
        <x:v>Ngawi</x:v>
      </x:c>
      <x:c r="E16" s="11" t="str">
        <x:v>Mantingan / Widodaren</x:v>
      </x:c>
      <x:c r="F16" s="11" t="str"/>
      <x:c r="G16" s="11" t="str">
        <x:v>Hotel</x:v>
      </x:c>
      <x:c r="H16" s="11" t="str">
        <x:v>Jl. Raya Mantingan–Solo, Sambirejo</x:v>
      </x:c>
      <x:c r="I16" s="12" t="str">
        <x:v>0351-672627</x:v>
      </x:c>
      <x:c r="J16" s="12" t="str"/>
      <x:c r="K16" s="11" t="str">
        <x:v>Belum diverifikasi</x:v>
      </x:c>
      <x:c r="L16" s="11" t="str">
        <x:v>Informasi fasilitas belum tersedia pada file sumber. Konfirmasi langsung kepada penginapan.</x:v>
      </x:c>
      <x:c r="M16" s="11" t="str">
        <x:v>https://web-api.bps.go.id/download.php</x:v>
      </x:c>
      <x:c r="N16" s="11" t="str">
        <x:v>Ngawi_dan_Sekitarnya.xlsx</x:v>
      </x:c>
      <x:c r="O16" s="13" t="n">
        <x:v>28</x:v>
      </x:c>
      <x:c r="P16" s="11" t="str"/>
      <x:c r="Q16" s="11" t="str">
        <x:v>Penginapan baru</x:v>
      </x:c>
      <x:c r="R16" s="11" t="str">
        <x:v>reservasi/index.html?propertyId=jatim-ngawi-hotel-dewi-sri&amp;property=Hotel%20Dewi%20Sri</x:v>
      </x:c>
    </x:row>
    <x:row r="17" ht="64" customHeight="1">
      <x:c r="A17" s="11" t="str">
        <x:v>jatim-ngawi-hotel-gunting-asri</x:v>
      </x:c>
      <x:c r="B17" s="11" t="str">
        <x:v>Hotel Gunting Asri</x:v>
      </x:c>
      <x:c r="C17" s="11" t="str">
        <x:v>Jawa Timur</x:v>
      </x:c>
      <x:c r="D17" s="11" t="str">
        <x:v>Ngawi</x:v>
      </x:c>
      <x:c r="E17" s="11" t="str">
        <x:v>Geneng / Klitik</x:v>
      </x:c>
      <x:c r="F17" s="11" t="str"/>
      <x:c r="G17" s="11" t="str">
        <x:v>Hotel</x:v>
      </x:c>
      <x:c r="H17" s="11" t="str">
        <x:v>Jl. Raya Ngawi–Madiun KM 6, Sambirobyong, Klitik</x:v>
      </x:c>
      <x:c r="I17" s="12" t="str">
        <x:v>0812-3526-7812</x:v>
      </x:c>
      <x:c r="J17" s="12" t="str"/>
      <x:c r="K17" s="11" t="str">
        <x:v>Belum diverifikasi</x:v>
      </x:c>
      <x:c r="L17" s="11" t="str">
        <x:v>Informasi fasilitas belum tersedia pada file sumber. Konfirmasi langsung kepada penginapan.</x:v>
      </x:c>
      <x:c r="M17" s="11" t="str">
        <x:v>https://bukutelepon.cybo.com/ID/ngawi/hotel-dan-motel/?p=2</x:v>
      </x:c>
      <x:c r="N17" s="11" t="str">
        <x:v>Ngawi_dan_Sekitarnya.xlsx</x:v>
      </x:c>
      <x:c r="O17" s="13" t="n">
        <x:v>26</x:v>
      </x:c>
      <x:c r="P17" s="11" t="str"/>
      <x:c r="Q17" s="11" t="str">
        <x:v>Penginapan baru</x:v>
      </x:c>
      <x:c r="R17" s="11" t="str">
        <x:v>reservasi/index.html?propertyId=jatim-ngawi-hotel-gunting-asri&amp;property=Hotel%20Gunting%20Asri</x:v>
      </x:c>
    </x:row>
    <x:row r="18" ht="64" customHeight="1">
      <x:c r="A18" s="11" t="str">
        <x:v>jatim-ngawi-hotel-maksum</x:v>
      </x:c>
      <x:c r="B18" s="11" t="str">
        <x:v>Hotel Maksum</x:v>
      </x:c>
      <x:c r="C18" s="11" t="str">
        <x:v>Jawa Timur</x:v>
      </x:c>
      <x:c r="D18" s="11" t="str">
        <x:v>Ngawi</x:v>
      </x:c>
      <x:c r="E18" s="11" t="str">
        <x:v>Ngawi Kota</x:v>
      </x:c>
      <x:c r="F18" s="11" t="str"/>
      <x:c r="G18" s="11" t="str">
        <x:v>Hotel</x:v>
      </x:c>
      <x:c r="H18" s="11" t="str">
        <x:v>Jl. Suryo No.19, Grudo</x:v>
      </x:c>
      <x:c r="I18" s="12" t="str">
        <x:v>0351-749456</x:v>
      </x:c>
      <x:c r="J18" s="12" t="str"/>
      <x:c r="K18" s="11" t="str">
        <x:v>Belum diverifikasi</x:v>
      </x:c>
      <x:c r="L18" s="11" t="str">
        <x:v>Informasi fasilitas belum tersedia pada file sumber. Konfirmasi langsung kepada penginapan.</x:v>
      </x:c>
      <x:c r="M18" s="11" t="str">
        <x:v>https://web-api.bps.go.id/download.php</x:v>
      </x:c>
      <x:c r="N18" s="11" t="str">
        <x:v>Ngawi_dan_Sekitarnya.xlsx</x:v>
      </x:c>
      <x:c r="O18" s="13" t="n">
        <x:v>9</x:v>
      </x:c>
      <x:c r="P18" s="11" t="str"/>
      <x:c r="Q18" s="11" t="str">
        <x:v>Penginapan baru</x:v>
      </x:c>
      <x:c r="R18" s="11" t="str">
        <x:v>reservasi/index.html?propertyId=jatim-ngawi-hotel-maksum&amp;property=Hotel%20Maksum</x:v>
      </x:c>
    </x:row>
    <x:row r="19" ht="64" customHeight="1">
      <x:c r="A19" s="11" t="str">
        <x:v>jatim-ngawi-hotel-ngawi-indah</x:v>
      </x:c>
      <x:c r="B19" s="11" t="str">
        <x:v>Hotel Ngawi Indah</x:v>
      </x:c>
      <x:c r="C19" s="11" t="str">
        <x:v>Jawa Timur</x:v>
      </x:c>
      <x:c r="D19" s="11" t="str">
        <x:v>Ngawi</x:v>
      </x:c>
      <x:c r="E19" s="11" t="str">
        <x:v>Ngawi Kota</x:v>
      </x:c>
      <x:c r="F19" s="11" t="str"/>
      <x:c r="G19" s="11" t="str">
        <x:v>Hotel</x:v>
      </x:c>
      <x:c r="H19" s="11" t="str">
        <x:v>Jl. Raya Ngawi–Caruban, Karangtengah Prandon</x:v>
      </x:c>
      <x:c r="I19" s="12" t="str">
        <x:v>0351-747467</x:v>
      </x:c>
      <x:c r="J19" s="12" t="str"/>
      <x:c r="K19" s="11" t="str">
        <x:v>Belum diverifikasi</x:v>
      </x:c>
      <x:c r="L19" s="11" t="str">
        <x:v>Informasi fasilitas belum tersedia pada file sumber. Konfirmasi langsung kepada penginapan.</x:v>
      </x:c>
      <x:c r="M19" s="11" t="str">
        <x:v>Pencarian bisnis lokal</x:v>
      </x:c>
      <x:c r="N19" s="11" t="str">
        <x:v>Ngawi_dan_Sekitarnya.xlsx</x:v>
      </x:c>
      <x:c r="O19" s="13" t="n">
        <x:v>11</x:v>
      </x:c>
      <x:c r="P19" s="11" t="str"/>
      <x:c r="Q19" s="11" t="str">
        <x:v>Penginapan baru</x:v>
      </x:c>
      <x:c r="R19" s="11" t="str">
        <x:v>reservasi/index.html?propertyId=jatim-ngawi-hotel-ngawi-indah&amp;property=Hotel%20Ngawi%20Indah</x:v>
      </x:c>
    </x:row>
    <x:row r="20" ht="64" customHeight="1">
      <x:c r="A20" s="11" t="str">
        <x:v>jatim-ngawi-hotel-nuansa</x:v>
      </x:c>
      <x:c r="B20" s="11" t="str">
        <x:v>Hotel Nuansa</x:v>
      </x:c>
      <x:c r="C20" s="11" t="str">
        <x:v>Jawa Timur</x:v>
      </x:c>
      <x:c r="D20" s="11" t="str">
        <x:v>Ngawi</x:v>
      </x:c>
      <x:c r="E20" s="11" t="str">
        <x:v>Ngawi Kota</x:v>
      </x:c>
      <x:c r="F20" s="11" t="str"/>
      <x:c r="G20" s="11" t="str">
        <x:v>Hotel</x:v>
      </x:c>
      <x:c r="H20" s="11" t="str">
        <x:v>Jl. Basuki Rahmat No.46, Margomulyo</x:v>
      </x:c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kepada penginapan.</x:v>
      </x:c>
      <x:c r="M20" s="11" t="str">
        <x:v>https://web-api.bps.go.id/download.php</x:v>
      </x:c>
      <x:c r="N20" s="11" t="str">
        <x:v>Ngawi_dan_Sekitarnya.xlsx</x:v>
      </x:c>
      <x:c r="O20" s="13" t="n">
        <x:v>7</x:v>
      </x:c>
      <x:c r="P20" s="11" t="str"/>
      <x:c r="Q20" s="11" t="str">
        <x:v>Penginapan baru</x:v>
      </x:c>
      <x:c r="R20" s="11" t="str">
        <x:v>reservasi/index.html?propertyId=jatim-ngawi-hotel-nuansa&amp;property=Hotel%20Nuansa</x:v>
      </x:c>
    </x:row>
    <x:row r="21" ht="64" customHeight="1">
      <x:c r="A21" s="11" t="str">
        <x:v>jatim-ngawi-hotel-saa-nuansa</x:v>
      </x:c>
      <x:c r="B21" s="11" t="str">
        <x:v>Hotel Saa Nuansa</x:v>
      </x:c>
      <x:c r="C21" s="11" t="str">
        <x:v>Jawa Timur</x:v>
      </x:c>
      <x:c r="D21" s="11" t="str">
        <x:v>Ngawi</x:v>
      </x:c>
      <x:c r="E21" s="11" t="str">
        <x:v>Ngawi Kota</x:v>
      </x:c>
      <x:c r="F21" s="11" t="str"/>
      <x:c r="G21" s="11" t="str">
        <x:v>Hotel</x:v>
      </x:c>
      <x:c r="H21" s="11" t="str">
        <x:v>Jl. Yos Sudarso No.36, Margomulyo</x:v>
      </x:c>
      <x:c r="I21" s="12" t="str">
        <x:v>0351-749413</x:v>
      </x:c>
      <x:c r="J21" s="12" t="str"/>
      <x:c r="K21" s="11" t="str">
        <x:v>Belum diverifikasi</x:v>
      </x:c>
      <x:c r="L21" s="11" t="str">
        <x:v>Informasi fasilitas belum tersedia pada file sumber. Konfirmasi langsung kepada penginapan.</x:v>
      </x:c>
      <x:c r="M21" s="11" t="str">
        <x:v>https://web-api.bps.go.id/download.php</x:v>
      </x:c>
      <x:c r="N21" s="11" t="str">
        <x:v>Ngawi_dan_Sekitarnya.xlsx</x:v>
      </x:c>
      <x:c r="O21" s="13" t="n">
        <x:v>8</x:v>
      </x:c>
      <x:c r="P21" s="11" t="str"/>
      <x:c r="Q21" s="11" t="str">
        <x:v>Penginapan baru</x:v>
      </x:c>
      <x:c r="R21" s="11" t="str">
        <x:v>reservasi/index.html?propertyId=jatim-ngawi-hotel-saa-nuansa&amp;property=Hotel%20Saa%20Nuansa</x:v>
      </x:c>
    </x:row>
    <x:row r="22" ht="64" customHeight="1">
      <x:c r="A22" s="11" t="str">
        <x:v>jatim-ngawi-hotel-sukowati</x:v>
      </x:c>
      <x:c r="B22" s="11" t="str">
        <x:v>Hotel Sukowati</x:v>
      </x:c>
      <x:c r="C22" s="11" t="str">
        <x:v>Jawa Timur</x:v>
      </x:c>
      <x:c r="D22" s="11" t="str">
        <x:v>Ngawi</x:v>
      </x:c>
      <x:c r="E22" s="11" t="str">
        <x:v>Ngawi Kota</x:v>
      </x:c>
      <x:c r="F22" s="11" t="str"/>
      <x:c r="G22" s="11" t="str">
        <x:v>Hotel</x:v>
      </x:c>
      <x:c r="H22" s="11" t="str">
        <x:v>Jl. Sukowati No.81</x:v>
      </x:c>
      <x:c r="I22" s="12" t="str">
        <x:v>0351-749359</x:v>
      </x:c>
      <x:c r="J22" s="12" t="str"/>
      <x:c r="K22" s="11" t="str">
        <x:v>Belum diverifikasi</x:v>
      </x:c>
      <x:c r="L22" s="11" t="str">
        <x:v>Informasi fasilitas belum tersedia pada file sumber. Konfirmasi langsung kepada penginapan.</x:v>
      </x:c>
      <x:c r="M22" s="11" t="str">
        <x:v>https://www.eastjava.com/tourism/ngawi/hotels.html</x:v>
      </x:c>
      <x:c r="N22" s="11" t="str">
        <x:v>Ngawi_dan_Sekitarnya.xlsx</x:v>
      </x:c>
      <x:c r="O22" s="13" t="n">
        <x:v>12</x:v>
      </x:c>
      <x:c r="P22" s="11" t="str"/>
      <x:c r="Q22" s="11" t="str">
        <x:v>Penginapan baru</x:v>
      </x:c>
      <x:c r="R22" s="11" t="str">
        <x:v>reservasi/index.html?propertyId=jatim-ngawi-hotel-sukowati&amp;property=Hotel%20Sukowati</x:v>
      </x:c>
    </x:row>
    <x:row r="23" ht="64" customHeight="1">
      <x:c r="A23" s="11" t="str">
        <x:v>jatim-ngawi-hotel-wahyu-1</x:v>
      </x:c>
      <x:c r="B23" s="11" t="str">
        <x:v>Hotel Wahyu 1</x:v>
      </x:c>
      <x:c r="C23" s="11" t="str">
        <x:v>Jawa Timur</x:v>
      </x:c>
      <x:c r="D23" s="11" t="str">
        <x:v>Ngawi</x:v>
      </x:c>
      <x:c r="E23" s="11" t="str">
        <x:v>Ngawi Kota</x:v>
      </x:c>
      <x:c r="F23" s="11" t="str"/>
      <x:c r="G23" s="11" t="str">
        <x:v>Hotel</x:v>
      </x:c>
      <x:c r="H23" s="11" t="str">
        <x:v>Jl. Ahmad Yani Gg. Wahyu No.92</x:v>
      </x:c>
      <x:c r="I23" s="12" t="str">
        <x:v>0351-742031</x:v>
      </x:c>
      <x:c r="J23" s="12" t="str"/>
      <x:c r="K23" s="11" t="str">
        <x:v>Belum diverifikasi</x:v>
      </x:c>
      <x:c r="L23" s="11" t="str">
        <x:v>Informasi fasilitas belum tersedia pada file sumber. Konfirmasi langsung kepada penginapan.</x:v>
      </x:c>
      <x:c r="M23" s="11" t="str">
        <x:v>https://id.scribd.com/document/668204541/hotelGP3</x:v>
      </x:c>
      <x:c r="N23" s="11" t="str">
        <x:v>Ngawi_dan_Sekitarnya.xlsx</x:v>
      </x:c>
      <x:c r="O23" s="13" t="n">
        <x:v>13</x:v>
      </x:c>
      <x:c r="P23" s="11" t="str"/>
      <x:c r="Q23" s="11" t="str">
        <x:v>Penginapan baru</x:v>
      </x:c>
      <x:c r="R23" s="11" t="str">
        <x:v>reservasi/index.html?propertyId=jatim-ngawi-hotel-wahyu-1&amp;property=Hotel%20Wahyu%201</x:v>
      </x:c>
    </x:row>
    <x:row r="24" ht="64" customHeight="1">
      <x:c r="A24" s="11" t="str">
        <x:v>jatim-ngawi-hotel-wahyu-2</x:v>
      </x:c>
      <x:c r="B24" s="11" t="str">
        <x:v>Hotel Wahyu 2</x:v>
      </x:c>
      <x:c r="C24" s="11" t="str">
        <x:v>Jawa Timur</x:v>
      </x:c>
      <x:c r="D24" s="11" t="str">
        <x:v>Ngawi</x:v>
      </x:c>
      <x:c r="E24" s="11" t="str">
        <x:v>Ngawi Kota</x:v>
      </x:c>
      <x:c r="F24" s="11" t="str"/>
      <x:c r="G24" s="11" t="str">
        <x:v>Hotel</x:v>
      </x:c>
      <x:c r="H24" s="11" t="str">
        <x:v>Jl. S. Parman No.34–35, Beran</x:v>
      </x:c>
      <x:c r="I24" s="12" t="str">
        <x:v>0351-746623</x:v>
      </x:c>
      <x:c r="J24" s="12" t="str"/>
      <x:c r="K24" s="11" t="str">
        <x:v>Belum diverifikasi</x:v>
      </x:c>
      <x:c r="L24" s="11" t="str">
        <x:v>Informasi fasilitas belum tersedia pada file sumber. Konfirmasi langsung kepada penginapan.</x:v>
      </x:c>
      <x:c r="M24" s="11" t="str">
        <x:v>Pencarian bisnis lokal</x:v>
      </x:c>
      <x:c r="N24" s="11" t="str">
        <x:v>Ngawi_dan_Sekitarnya.xlsx</x:v>
      </x:c>
      <x:c r="O24" s="13" t="n">
        <x:v>14</x:v>
      </x:c>
      <x:c r="P24" s="11" t="str"/>
      <x:c r="Q24" s="11" t="str">
        <x:v>Penginapan baru</x:v>
      </x:c>
      <x:c r="R24" s="11" t="str">
        <x:v>reservasi/index.html?propertyId=jatim-ngawi-hotel-wahyu-2&amp;property=Hotel%20Wahyu%202</x:v>
      </x:c>
    </x:row>
    <x:row r="25" ht="64" customHeight="1">
      <x:c r="A25" s="11" t="str">
        <x:v>jatim-ngawi-hotel-wajar</x:v>
      </x:c>
      <x:c r="B25" s="11" t="str">
        <x:v>Hotel Wajar</x:v>
      </x:c>
      <x:c r="C25" s="11" t="str">
        <x:v>Jawa Timur</x:v>
      </x:c>
      <x:c r="D25" s="11" t="str">
        <x:v>Ngawi</x:v>
      </x:c>
      <x:c r="E25" s="11" t="str">
        <x:v>Ngawi Kota</x:v>
      </x:c>
      <x:c r="F25" s="11" t="str"/>
      <x:c r="G25" s="11" t="str">
        <x:v>Hotel</x:v>
      </x:c>
      <x:c r="H25" s="11" t="str">
        <x:v>Jl. Ahmad Yani No.143, Beran</x:v>
      </x:c>
      <x:c r="I25" s="12" t="str">
        <x:v>0351-746102</x:v>
      </x:c>
      <x:c r="J25" s="12" t="str"/>
      <x:c r="K25" s="11" t="str">
        <x:v>Belum diverifikasi</x:v>
      </x:c>
      <x:c r="L25" s="11" t="str">
        <x:v>Informasi fasilitas belum tersedia pada file sumber. Konfirmasi langsung kepada penginapan.</x:v>
      </x:c>
      <x:c r="M25" s="11" t="str">
        <x:v>https://jejakpiknik.com/penginapan-di-ngawi/</x:v>
      </x:c>
      <x:c r="N25" s="11" t="str">
        <x:v>Ngawi_dan_Sekitarnya.xlsx</x:v>
      </x:c>
      <x:c r="O25" s="13" t="n">
        <x:v>15</x:v>
      </x:c>
      <x:c r="P25" s="11" t="str"/>
      <x:c r="Q25" s="11" t="str">
        <x:v>Penginapan baru</x:v>
      </x:c>
      <x:c r="R25" s="11" t="str">
        <x:v>reservasi/index.html?propertyId=jatim-ngawi-hotel-wajar&amp;property=Hotel%20Wajar</x:v>
      </x:c>
    </x:row>
    <x:row r="26" ht="64" customHeight="1">
      <x:c r="A26" s="11" t="str">
        <x:v>jatim-ngawi-hotel-wilis-permai</x:v>
      </x:c>
      <x:c r="B26" s="11" t="str">
        <x:v>Hotel Wilis Permai</x:v>
      </x:c>
      <x:c r="C26" s="11" t="str">
        <x:v>Jawa Timur</x:v>
      </x:c>
      <x:c r="D26" s="11" t="str">
        <x:v>Ngawi</x:v>
      </x:c>
      <x:c r="E26" s="11" t="str">
        <x:v>Geneng / Klitik</x:v>
      </x:c>
      <x:c r="F26" s="11" t="str"/>
      <x:c r="G26" s="11" t="str">
        <x:v>Hotel</x:v>
      </x:c>
      <x:c r="H26" s="11" t="str">
        <x:v>Jl. Raya Maospati–Solo, Klitik</x:v>
      </x:c>
      <x:c r="I26" s="12" t="str">
        <x:v>0851-0178-8434</x:v>
      </x:c>
      <x:c r="J26" s="12" t="str"/>
      <x:c r="K26" s="11" t="str">
        <x:v>Belum diverifikasi</x:v>
      </x:c>
      <x:c r="L26" s="11" t="str">
        <x:v>Informasi fasilitas belum tersedia pada file sumber. Konfirmasi langsung kepada penginapan.</x:v>
      </x:c>
      <x:c r="M26" s="11" t="str">
        <x:v>https://mail.penginapan.net/info-penginapan-yang-ada-di-kebun-teh-jamus-ngawi/</x:v>
      </x:c>
      <x:c r="N26" s="11" t="str">
        <x:v>Ngawi_dan_Sekitarnya.xlsx</x:v>
      </x:c>
      <x:c r="O26" s="13" t="n">
        <x:v>25</x:v>
      </x:c>
      <x:c r="P26" s="11" t="str"/>
      <x:c r="Q26" s="11" t="str">
        <x:v>Penginapan baru</x:v>
      </x:c>
      <x:c r="R26" s="11" t="str">
        <x:v>reservasi/index.html?propertyId=jatim-ngawi-hotel-wilis-permai&amp;property=Hotel%20Wilis%20Permai</x:v>
      </x:c>
    </x:row>
    <x:row r="27" ht="64" customHeight="1">
      <x:c r="A27" s="11" t="str">
        <x:v>jatim-ngawi-jagat-inn</x:v>
      </x:c>
      <x:c r="B27" s="11" t="str">
        <x:v>Jagat Inn</x:v>
      </x:c>
      <x:c r="C27" s="11" t="str">
        <x:v>Jawa Timur</x:v>
      </x:c>
      <x:c r="D27" s="11" t="str">
        <x:v>Ngawi</x:v>
      </x:c>
      <x:c r="E27" s="11" t="str">
        <x:v>Ngawi Kota</x:v>
      </x:c>
      <x:c r="F27" s="11" t="str"/>
      <x:c r="G27" s="11" t="str">
        <x:v>Penginapan</x:v>
      </x:c>
      <x:c r="H27" s="11" t="str">
        <x:v>Gg. Ketonggo VI, Winong, Margomulyo</x:v>
      </x:c>
      <x:c r="I27" s="12" t="str">
        <x:v>0813-3338-3361</x:v>
      </x:c>
      <x:c r="J27" s="12" t="str"/>
      <x:c r="K27" s="11" t="str">
        <x:v>Belum diverifikasi</x:v>
      </x:c>
      <x:c r="L27" s="11" t="str">
        <x:v>Informasi fasilitas belum tersedia pada file sumber. Konfirmasi langsung kepada penginapan.</x:v>
      </x:c>
      <x:c r="M27" s="11" t="str">
        <x:v>https://bukutelepon.cybo.com/ID/ngawi/hotel-dan-motel/?p=2</x:v>
      </x:c>
      <x:c r="N27" s="11" t="str">
        <x:v>Ngawi_dan_Sekitarnya.xlsx</x:v>
      </x:c>
      <x:c r="O27" s="13" t="n">
        <x:v>6</x:v>
      </x:c>
      <x:c r="P27" s="11" t="str"/>
      <x:c r="Q27" s="11" t="str">
        <x:v>Penginapan baru</x:v>
      </x:c>
      <x:c r="R27" s="11" t="str">
        <x:v>reservasi/index.html?propertyId=jatim-ngawi-jagat-inn&amp;property=Jagat%20Inn</x:v>
      </x:c>
    </x:row>
    <x:row r="28" ht="64" customHeight="1">
      <x:c r="A28" s="11" t="str">
        <x:v>jatim-ngawi-kos-harmony</x:v>
      </x:c>
      <x:c r="B28" s="11" t="str">
        <x:v>Kos Harmony</x:v>
      </x:c>
      <x:c r="C28" s="11" t="str">
        <x:v>Jawa Timur</x:v>
      </x:c>
      <x:c r="D28" s="11" t="str">
        <x:v>Ngawi</x:v>
      </x:c>
      <x:c r="E28" s="11" t="str">
        <x:v>Ngawi Kota</x:v>
      </x:c>
      <x:c r="F28" s="11" t="str"/>
      <x:c r="G28" s="11" t="str">
        <x:v>Kost bulanan</x:v>
      </x:c>
      <x:c r="H28" s="11" t="str">
        <x:v>Jl. Menco, Beran</x:v>
      </x:c>
      <x:c r="I28" s="12" t="str">
        <x:v>0813-3569-7879</x:v>
      </x:c>
      <x:c r="J28" s="12" t="str"/>
      <x:c r="K28" s="11" t="str">
        <x:v>Belum diverifikasi</x:v>
      </x:c>
      <x:c r="L28" s="11" t="str">
        <x:v>Informasi fasilitas belum tersedia pada file sumber. Konfirmasi langsung kepada penginapan.</x:v>
      </x:c>
      <x:c r="M28" s="11" t="str">
        <x:v>https://bukutelepon.cybo.com/ID/ngawi/hotel-dan-motel/?p=2</x:v>
      </x:c>
      <x:c r="N28" s="11" t="str">
        <x:v>Ngawi_dan_Sekitarnya.xlsx</x:v>
      </x:c>
      <x:c r="O28" s="13" t="n">
        <x:v>20</x:v>
      </x:c>
      <x:c r="P28" s="11" t="str"/>
      <x:c r="Q28" s="11" t="str">
        <x:v>Penginapan baru</x:v>
      </x:c>
      <x:c r="R28" s="11" t="str">
        <x:v>reservasi/index.html?propertyId=jatim-ngawi-kos-harmony&amp;property=Kos%20Harmony</x:v>
      </x:c>
    </x:row>
    <x:row r="29" ht="64" customHeight="1">
      <x:c r="A29" s="11" t="str">
        <x:v>jatim-ngawi-kos-putri-rifres</x:v>
      </x:c>
      <x:c r="B29" s="11" t="str">
        <x:v>Kos Putri Rifres</x:v>
      </x:c>
      <x:c r="C29" s="11" t="str">
        <x:v>Jawa Timur</x:v>
      </x:c>
      <x:c r="D29" s="11" t="str">
        <x:v>Ngawi</x:v>
      </x:c>
      <x:c r="E29" s="11" t="str">
        <x:v>Ngawi Kota</x:v>
      </x:c>
      <x:c r="F29" s="11" t="str"/>
      <x:c r="G29" s="11" t="str">
        <x:v>Kost / longstay</x:v>
      </x:c>
      <x:c r="H29" s="11" t="str">
        <x:v>Gg. Wareng I, Beran</x:v>
      </x:c>
      <x:c r="I29" s="12" t="str">
        <x:v>0856-3681-133</x:v>
      </x:c>
      <x:c r="J29" s="12" t="str"/>
      <x:c r="K29" s="11" t="str">
        <x:v>Belum diverifikasi</x:v>
      </x:c>
      <x:c r="L29" s="11" t="str">
        <x:v>Informasi fasilitas belum tersedia pada file sumber. Konfirmasi langsung kepada penginapan.</x:v>
      </x:c>
      <x:c r="M29" s="11" t="str">
        <x:v>https://bukutelepon.cybo.com/ID/ngawi/hotel-dan-motel/?p=2</x:v>
      </x:c>
      <x:c r="N29" s="11" t="str">
        <x:v>Ngawi_dan_Sekitarnya.xlsx</x:v>
      </x:c>
      <x:c r="O29" s="13" t="n">
        <x:v>24</x:v>
      </x:c>
      <x:c r="P29" s="11" t="str"/>
      <x:c r="Q29" s="11" t="str">
        <x:v>Penginapan baru</x:v>
      </x:c>
      <x:c r="R29" s="11" t="str">
        <x:v>reservasi/index.html?propertyId=jatim-ngawi-kos-putri-rifres&amp;property=Kos%20Putri%20Rifres</x:v>
      </x:c>
    </x:row>
    <x:row r="30" ht="64" customHeight="1">
      <x:c r="A30" s="11" t="str">
        <x:v>jatim-ngawi-kost-griya-raden-saleh</x:v>
      </x:c>
      <x:c r="B30" s="11" t="str">
        <x:v>Kost Griya Raden Saleh</x:v>
      </x:c>
      <x:c r="C30" s="11" t="str">
        <x:v>Jawa Timur</x:v>
      </x:c>
      <x:c r="D30" s="11" t="str">
        <x:v>Ngawi</x:v>
      </x:c>
      <x:c r="E30" s="11" t="str">
        <x:v>Ngawi Kota</x:v>
      </x:c>
      <x:c r="F30" s="11" t="str"/>
      <x:c r="G30" s="11" t="str">
        <x:v>Kost / longstay</x:v>
      </x:c>
      <x:c r="H30" s="11" t="str">
        <x:v>Jl. Raden Saleh No.8, Ketanggi</x:v>
      </x:c>
      <x:c r="I30" s="12" t="str">
        <x:v>0812-3088-8298</x:v>
      </x:c>
      <x:c r="J30" s="12" t="str"/>
      <x:c r="K30" s="11" t="str">
        <x:v>Belum diverifikasi</x:v>
      </x:c>
      <x:c r="L30" s="11" t="str">
        <x:v>Informasi fasilitas belum tersedia pada file sumber. Konfirmasi langsung kepada penginapan.</x:v>
      </x:c>
      <x:c r="M30" s="11" t="str">
        <x:v>Pencarian bisnis lokal</x:v>
      </x:c>
      <x:c r="N30" s="11" t="str">
        <x:v>Ngawi_dan_Sekitarnya.xlsx</x:v>
      </x:c>
      <x:c r="O30" s="13" t="n">
        <x:v>19</x:v>
      </x:c>
      <x:c r="P30" s="11" t="str"/>
      <x:c r="Q30" s="11" t="str">
        <x:v>Penginapan baru</x:v>
      </x:c>
      <x:c r="R30" s="11" t="str">
        <x:v>reservasi/index.html?propertyId=jatim-ngawi-kost-griya-raden-saleh&amp;property=Kost%20Griya%20Raden%20Saleh</x:v>
      </x:c>
    </x:row>
    <x:row r="31" ht="64" customHeight="1">
      <x:c r="A31" s="11" t="str">
        <x:v>jatim-ngawi-losmen-adiratna</x:v>
      </x:c>
      <x:c r="B31" s="11" t="str">
        <x:v>Losmen Adiratna</x:v>
      </x:c>
      <x:c r="C31" s="11" t="str">
        <x:v>Jawa Timur</x:v>
      </x:c>
      <x:c r="D31" s="11" t="str">
        <x:v>Ngawi</x:v>
      </x:c>
      <x:c r="E31" s="11" t="str">
        <x:v>Mantingan / Widodaren</x:v>
      </x:c>
      <x:c r="F31" s="11" t="str"/>
      <x:c r="G31" s="11" t="str">
        <x:v>Losmen / longstay</x:v>
      </x:c>
      <x:c r="H31" s="11" t="str">
        <x:v>Jl. Raya Solo No.2, Gendingan, Widodaren</x:v>
      </x:c>
      <x:c r="I31" s="12" t="str">
        <x:v>0351-671305</x:v>
      </x:c>
      <x:c r="J31" s="12" t="str"/>
      <x:c r="K31" s="11" t="str">
        <x:v>Belum diverifikasi</x:v>
      </x:c>
      <x:c r="L31" s="11" t="str">
        <x:v>Informasi fasilitas belum tersedia pada file sumber. Konfirmasi langsung kepada penginapan.</x:v>
      </x:c>
      <x:c r="M31" s="11" t="str">
        <x:v>https://web-api.bps.go.id/download.php</x:v>
      </x:c>
      <x:c r="N31" s="11" t="str">
        <x:v>Ngawi_dan_Sekitarnya.xlsx</x:v>
      </x:c>
      <x:c r="O31" s="13" t="n">
        <x:v>27</x:v>
      </x:c>
      <x:c r="P31" s="11" t="str"/>
      <x:c r="Q31" s="11" t="str">
        <x:v>Penginapan baru</x:v>
      </x:c>
      <x:c r="R31" s="11" t="str">
        <x:v>reservasi/index.html?propertyId=jatim-ngawi-losmen-adiratna&amp;property=Losmen%20Adiratna</x:v>
      </x:c>
    </x:row>
    <x:row r="32" ht="64" customHeight="1">
      <x:c r="A32" s="11" t="str">
        <x:v>jatim-ngawi-losmen-chanty-mantingan</x:v>
      </x:c>
      <x:c r="B32" s="11" t="str">
        <x:v>Losmen Chanty Mantingan</x:v>
      </x:c>
      <x:c r="C32" s="11" t="str">
        <x:v>Jawa Timur</x:v>
      </x:c>
      <x:c r="D32" s="11" t="str">
        <x:v>Ngawi</x:v>
      </x:c>
      <x:c r="E32" s="11" t="str">
        <x:v>Mantingan / Widodaren</x:v>
      </x:c>
      <x:c r="F32" s="11" t="str"/>
      <x:c r="G32" s="11" t="str">
        <x:v>Losmen</x:v>
      </x:c>
      <x:c r="H32" s="11" t="str">
        <x:v>Mantingan</x:v>
      </x:c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kepada penginapan.</x:v>
      </x:c>
      <x:c r="M32" s="11" t="str">
        <x:v>https://linktr.ee/nginepngawi</x:v>
      </x:c>
      <x:c r="N32" s="11" t="str">
        <x:v>Ngawi_dan_Sekitarnya.xlsx</x:v>
      </x:c>
      <x:c r="O32" s="13" t="n">
        <x:v>29</x:v>
      </x:c>
      <x:c r="P32" s="11" t="str"/>
      <x:c r="Q32" s="11" t="str">
        <x:v>Penginapan baru</x:v>
      </x:c>
      <x:c r="R32" s="11" t="str">
        <x:v>reservasi/index.html?propertyId=jatim-ngawi-losmen-chanty-mantingan&amp;property=Losmen%20Chanty%20Mantingan</x:v>
      </x:c>
    </x:row>
    <x:row r="33" ht="64" customHeight="1">
      <x:c r="A33" s="11" t="str">
        <x:v>nata-azana-hotel-ngawi</x:v>
      </x:c>
      <x:c r="B33" s="11" t="str">
        <x:v>Nata Azana Hotel Ngawi</x:v>
      </x:c>
      <x:c r="C33" s="11" t="str">
        <x:v>Jawa Timur</x:v>
      </x:c>
      <x:c r="D33" s="11" t="str">
        <x:v>Ngawi</x:v>
      </x:c>
      <x:c r="E33" s="11" t="str">
        <x:v>Ngawi Kota</x:v>
      </x:c>
      <x:c r="F33" s="11" t="str"/>
      <x:c r="G33" s="11" t="str">
        <x:v>Hotel</x:v>
      </x:c>
      <x:c r="H33" s="11" t="str">
        <x:v>Jl. Raya Solo–Ngawi, Mojorejo, Grudo</x:v>
      </x:c>
      <x:c r="I33" s="12" t="str">
        <x:v>0822-5861-5758</x:v>
      </x:c>
      <x:c r="J33" s="12" t="str">
        <x:v>082258615758</x:v>
      </x:c>
      <x:c r="K33" s="11" t="str">
        <x:v>Belum diverifikasi</x:v>
      </x:c>
      <x:c r="L33" s="11" t="str">
        <x:v>Informasi fasilitas belum tersedia pada file sumber. Konfirmasi langsung kepada penginapan.</x:v>
      </x:c>
      <x:c r="M33" s="11" t="str">
        <x:v>Pencarian bisnis lokal</x:v>
      </x:c>
      <x:c r="N33" s="11" t="str">
        <x:v>Ngawi_dan_Sekitarnya.xlsx</x:v>
      </x:c>
      <x:c r="O33" s="13" t="n">
        <x:v>2</x:v>
      </x:c>
      <x:c r="P33" s="11" t="str"/>
      <x:c r="Q33" s="11" t="str">
        <x:v>Sudah ada di katalog</x:v>
      </x:c>
      <x:c r="R33" s="11" t="str">
        <x:v>reservasi/index.html?propertyId=nata-azana-hotel-ngawi&amp;property=Nata%20Azana%20Hotel%20Ngawi</x:v>
      </x:c>
    </x:row>
    <x:row r="34" ht="64" customHeight="1">
      <x:c r="A34" s="11" t="str">
        <x:v>jatim-ngawi-penginapan-bu-darman</x:v>
      </x:c>
      <x:c r="B34" s="11" t="str">
        <x:v>Penginapan Bu Darman</x:v>
      </x:c>
      <x:c r="C34" s="11" t="str">
        <x:v>Jawa Timur</x:v>
      </x:c>
      <x:c r="D34" s="11" t="str">
        <x:v>Ngawi</x:v>
      </x:c>
      <x:c r="E34" s="11" t="str">
        <x:v>Mantingan / Widodaren</x:v>
      </x:c>
      <x:c r="F34" s="11" t="str"/>
      <x:c r="G34" s="11" t="str">
        <x:v>Hostel / penginapan</x:v>
      </x:c>
      <x:c r="H34" s="11" t="str">
        <x:v>Jl. Maospati–Solo, Sambirejo</x:v>
      </x:c>
      <x:c r="I34" s="12" t="str">
        <x:v>0853-2905-7048</x:v>
      </x:c>
      <x:c r="J34" s="12" t="str"/>
      <x:c r="K34" s="11" t="str">
        <x:v>Belum diverifikasi</x:v>
      </x:c>
      <x:c r="L34" s="11" t="str">
        <x:v>Informasi fasilitas belum tersedia pada file sumber. Konfirmasi langsung kepada penginapan.</x:v>
      </x:c>
      <x:c r="M34" s="11" t="str">
        <x:v>https://www.semuabis.com/penginapan-bu-darman-sambirejo-0853-2905-7048</x:v>
      </x:c>
      <x:c r="N34" s="11" t="str">
        <x:v>Ngawi_dan_Sekitarnya.xlsx</x:v>
      </x:c>
      <x:c r="O34" s="13" t="n">
        <x:v>30</x:v>
      </x:c>
      <x:c r="P34" s="11" t="str"/>
      <x:c r="Q34" s="11" t="str">
        <x:v>Penginapan baru</x:v>
      </x:c>
      <x:c r="R34" s="11" t="str">
        <x:v>reservasi/index.html?propertyId=jatim-ngawi-penginapan-bu-darman&amp;property=Penginapan%20Bu%20Darman</x:v>
      </x:c>
    </x:row>
    <x:row r="35" ht="64" customHeight="1">
      <x:c r="A35" s="11" t="str">
        <x:v>jatim-ngawi-penginapan-keluarga-girikerto</x:v>
      </x:c>
      <x:c r="B35" s="11" t="str">
        <x:v>Penginapan Keluarga Girikerto</x:v>
      </x:c>
      <x:c r="C35" s="11" t="str">
        <x:v>Jawa Timur</x:v>
      </x:c>
      <x:c r="D35" s="11" t="str">
        <x:v>Ngawi</x:v>
      </x:c>
      <x:c r="E35" s="11" t="str">
        <x:v>Sine / Girikerto</x:v>
      </x:c>
      <x:c r="F35" s="11" t="str"/>
      <x:c r="G35" s="11" t="str">
        <x:v>Penginapan</x:v>
      </x:c>
      <x:c r="H35" s="11" t="str">
        <x:v>Girikerto, Sine</x:v>
      </x:c>
      <x:c r="I35" s="12" t="str">
        <x:v>0856-3627-447</x:v>
      </x:c>
      <x:c r="J35" s="12" t="str"/>
      <x:c r="K35" s="11" t="str">
        <x:v>Belum diverifikasi</x:v>
      </x:c>
      <x:c r="L35" s="11" t="str">
        <x:v>Informasi fasilitas belum tersedia pada file sumber. Konfirmasi langsung kepada penginapan.</x:v>
      </x:c>
      <x:c r="M35" s="11" t="str">
        <x:v>https://bukutelepon.cybo.com/ID/ngawi/hotel-dan-motel/?p=2</x:v>
      </x:c>
      <x:c r="N35" s="11" t="str">
        <x:v>Ngawi_dan_Sekitarnya.xlsx</x:v>
      </x:c>
      <x:c r="O35" s="13" t="n">
        <x:v>42</x:v>
      </x:c>
      <x:c r="P35" s="11" t="str"/>
      <x:c r="Q35" s="11" t="str">
        <x:v>Penginapan baru</x:v>
      </x:c>
      <x:c r="R35" s="11" t="str">
        <x:v>reservasi/index.html?propertyId=jatim-ngawi-penginapan-keluarga-girikerto&amp;property=Penginapan%20Keluarga%20Girikerto</x:v>
      </x:c>
    </x:row>
    <x:row r="36" ht="64" customHeight="1">
      <x:c r="A36" s="11" t="str">
        <x:v>jatim-ngawi-penginapan-menanti</x:v>
      </x:c>
      <x:c r="B36" s="11" t="str">
        <x:v>Penginapan Menanti</x:v>
      </x:c>
      <x:c r="C36" s="11" t="str">
        <x:v>Jawa Timur</x:v>
      </x:c>
      <x:c r="D36" s="11" t="str">
        <x:v>Ngawi</x:v>
      </x:c>
      <x:c r="E36" s="11" t="str">
        <x:v>Ngawi Kota</x:v>
      </x:c>
      <x:c r="F36" s="11" t="str"/>
      <x:c r="G36" s="11" t="str">
        <x:v>Penginapan</x:v>
      </x:c>
      <x:c r="H36" s="11" t="str">
        <x:v>Jl. Yos Sudarso No.34, Margomulyo</x:v>
      </x:c>
      <x:c r="I36" s="12" t="str">
        <x:v>0351-746147</x:v>
      </x:c>
      <x:c r="J36" s="12" t="str"/>
      <x:c r="K36" s="11" t="str">
        <x:v>Belum diverifikasi</x:v>
      </x:c>
      <x:c r="L36" s="11" t="str">
        <x:v>Informasi fasilitas belum tersedia pada file sumber. Konfirmasi langsung kepada penginapan.</x:v>
      </x:c>
      <x:c r="M36" s="11" t="str">
        <x:v>https://web-api.bps.go.id/download.php</x:v>
      </x:c>
      <x:c r="N36" s="11" t="str">
        <x:v>Ngawi_dan_Sekitarnya.xlsx</x:v>
      </x:c>
      <x:c r="O36" s="13" t="n">
        <x:v>10</x:v>
      </x:c>
      <x:c r="P36" s="11" t="str"/>
      <x:c r="Q36" s="11" t="str">
        <x:v>Penginapan baru</x:v>
      </x:c>
      <x:c r="R36" s="11" t="str">
        <x:v>reservasi/index.html?propertyId=jatim-ngawi-penginapan-menanti&amp;property=Penginapan%20Menanti</x:v>
      </x:c>
    </x:row>
    <x:row r="37" ht="64" customHeight="1">
      <x:c r="A37" s="11" t="str">
        <x:v>jatim-ngawi-penginapan-mina</x:v>
      </x:c>
      <x:c r="B37" s="11" t="str">
        <x:v>Penginapan Mina</x:v>
      </x:c>
      <x:c r="C37" s="11" t="str">
        <x:v>Jawa Timur</x:v>
      </x:c>
      <x:c r="D37" s="11" t="str">
        <x:v>Ngawi</x:v>
      </x:c>
      <x:c r="E37" s="11" t="str">
        <x:v>Ngawi Kota</x:v>
      </x:c>
      <x:c r="F37" s="11" t="str"/>
      <x:c r="G37" s="11" t="str">
        <x:v>Penginapan</x:v>
      </x:c>
      <x:c r="H37" s="11" t="str">
        <x:v>Jl. Ahmad Yani, Beran</x:v>
      </x:c>
      <x:c r="I37" s="12" t="str"/>
      <x:c r="J37" s="12" t="str"/>
      <x:c r="K37" s="11" t="str">
        <x:v>Tidak ditemukan</x:v>
      </x:c>
      <x:c r="L37" s="11" t="str">
        <x:v>Informasi fasilitas belum tersedia pada file sumber. Konfirmasi langsung kepada penginapan.</x:v>
      </x:c>
      <x:c r="M37" s="11" t="str">
        <x:v>https://mail.penginapan.net/info-penginapan-yang-ada-di-kebun-teh-jamus-ngawi/</x:v>
      </x:c>
      <x:c r="N37" s="11" t="str">
        <x:v>Ngawi_dan_Sekitarnya.xlsx</x:v>
      </x:c>
      <x:c r="O37" s="13" t="n">
        <x:v>16</x:v>
      </x:c>
      <x:c r="P37" s="11" t="str"/>
      <x:c r="Q37" s="11" t="str">
        <x:v>Penginapan baru</x:v>
      </x:c>
      <x:c r="R37" s="11" t="str">
        <x:v>reservasi/index.html?propertyId=jatim-ngawi-penginapan-mina&amp;property=Penginapan%20Mina</x:v>
      </x:c>
    </x:row>
    <x:row r="38" ht="64" customHeight="1">
      <x:c r="A38" s="11" t="str">
        <x:v>jatim-ngawi-pondok-boro</x:v>
      </x:c>
      <x:c r="B38" s="11" t="str">
        <x:v>Pondok Boro</x:v>
      </x:c>
      <x:c r="C38" s="11" t="str">
        <x:v>Jawa Timur</x:v>
      </x:c>
      <x:c r="D38" s="11" t="str">
        <x:v>Ngawi</x:v>
      </x:c>
      <x:c r="E38" s="11" t="str">
        <x:v>Ngrambe / Jamus</x:v>
      </x:c>
      <x:c r="F38" s="11" t="str"/>
      <x:c r="G38" s="11" t="str">
        <x:v>Lodge / longstay</x:v>
      </x:c>
      <x:c r="H38" s="11" t="str">
        <x:v>Jl. Ngrambe–Tawangrejo, Ngelo, Pule</x:v>
      </x:c>
      <x:c r="I38" s="12" t="str">
        <x:v>0812-2686-8241</x:v>
      </x:c>
      <x:c r="J38" s="12" t="str"/>
      <x:c r="K38" s="11" t="str">
        <x:v>Belum diverifikasi</x:v>
      </x:c>
      <x:c r="L38" s="11" t="str">
        <x:v>Informasi fasilitas belum tersedia pada file sumber. Konfirmasi langsung kepada penginapan.</x:v>
      </x:c>
      <x:c r="M38" s="11" t="str">
        <x:v>Pencarian bisnis lokal</x:v>
      </x:c>
      <x:c r="N38" s="11" t="str">
        <x:v>Ngawi_dan_Sekitarnya.xlsx</x:v>
      </x:c>
      <x:c r="O38" s="13" t="n">
        <x:v>34</x:v>
      </x:c>
      <x:c r="P38" s="11" t="str"/>
      <x:c r="Q38" s="11" t="str">
        <x:v>Penginapan baru</x:v>
      </x:c>
      <x:c r="R38" s="11" t="str">
        <x:v>reservasi/index.html?propertyId=jatim-ngawi-pondok-boro&amp;property=Pondok%20Boro</x:v>
      </x:c>
    </x:row>
    <x:row r="39" ht="64" customHeight="1">
      <x:c r="A39" s="11" t="str">
        <x:v>jatim-ngawi-purwo-kost</x:v>
      </x:c>
      <x:c r="B39" s="11" t="str">
        <x:v>Purwo Kost</x:v>
      </x:c>
      <x:c r="C39" s="11" t="str">
        <x:v>Jawa Timur</x:v>
      </x:c>
      <x:c r="D39" s="11" t="str">
        <x:v>Ngawi</x:v>
      </x:c>
      <x:c r="E39" s="11" t="str">
        <x:v>Ngawi Kota</x:v>
      </x:c>
      <x:c r="F39" s="11" t="str"/>
      <x:c r="G39" s="11" t="str">
        <x:v>Kost / longstay</x:v>
      </x:c>
      <x:c r="H39" s="11" t="str">
        <x:v>Winong, Margomulyo</x:v>
      </x:c>
      <x:c r="I39" s="12" t="str">
        <x:v>0821-4338-3696</x:v>
      </x:c>
      <x:c r="J39" s="12" t="str"/>
      <x:c r="K39" s="11" t="str">
        <x:v>Belum diverifikasi</x:v>
      </x:c>
      <x:c r="L39" s="11" t="str">
        <x:v>Informasi fasilitas belum tersedia pada file sumber. Konfirmasi langsung kepada penginapan.</x:v>
      </x:c>
      <x:c r="M39" s="11" t="str">
        <x:v>https://bukutelepon.cybo.com/ID/ngawi/hotel-dan-motel/?p=2</x:v>
      </x:c>
      <x:c r="N39" s="11" t="str">
        <x:v>Ngawi_dan_Sekitarnya.xlsx</x:v>
      </x:c>
      <x:c r="O39" s="13" t="n">
        <x:v>21</x:v>
      </x:c>
      <x:c r="P39" s="11" t="str"/>
      <x:c r="Q39" s="11" t="str">
        <x:v>Penginapan baru</x:v>
      </x:c>
      <x:c r="R39" s="11" t="str">
        <x:v>reservasi/index.html?propertyId=jatim-ngawi-purwo-kost&amp;property=Purwo%20Kost</x:v>
      </x:c>
    </x:row>
    <x:row r="40" ht="64" customHeight="1">
      <x:c r="A40" s="11" t="str">
        <x:v>jatim-ngawi-reddoorz-araya-house-ngawi</x:v>
      </x:c>
      <x:c r="B40" s="11" t="str">
        <x:v>RedDoorz @ Araya House Ngawi</x:v>
      </x:c>
      <x:c r="C40" s="11" t="str">
        <x:v>Jawa Timur</x:v>
      </x:c>
      <x:c r="D40" s="11" t="str">
        <x:v>Ngawi</x:v>
      </x:c>
      <x:c r="E40" s="11" t="str">
        <x:v>Sine / Girikerto</x:v>
      </x:c>
      <x:c r="F40" s="11" t="str"/>
      <x:c r="G40" s="11" t="str">
        <x:v>Guest house</x:v>
      </x:c>
      <x:c r="H40" s="11" t="str">
        <x:v>Krajan Kulon, Ketanggung</x:v>
      </x:c>
      <x:c r="I40" s="12" t="str">
        <x:v>0813-2227-795</x:v>
      </x:c>
      <x:c r="J40" s="12" t="str"/>
      <x:c r="K40" s="11" t="str">
        <x:v>Belum diverifikasi</x:v>
      </x:c>
      <x:c r="L40" s="11" t="str">
        <x:v>Informasi fasilitas belum tersedia pada file sumber. Konfirmasi langsung kepada penginapan.</x:v>
      </x:c>
      <x:c r="M40" s="11" t="str">
        <x:v>Pencarian bisnis lokal</x:v>
      </x:c>
      <x:c r="N40" s="11" t="str">
        <x:v>Ngawi_dan_Sekitarnya.xlsx</x:v>
      </x:c>
      <x:c r="O40" s="13" t="n">
        <x:v>40</x:v>
      </x:c>
      <x:c r="P40" s="11" t="str"/>
      <x:c r="Q40" s="11" t="str">
        <x:v>Penginapan baru</x:v>
      </x:c>
      <x:c r="R40" s="11" t="str">
        <x:v>reservasi/index.html?propertyId=jatim-ngawi-reddoorz-araya-house-ngawi&amp;property=RedDoorz%20%40%20Araya%20House%20Ngawi</x:v>
      </x:c>
    </x:row>
    <x:row r="41" ht="64" customHeight="1">
      <x:c r="A41" s="11" t="str">
        <x:v>jatim-ngawi-reddoorz-near-benteng-van-den-bosch</x:v>
      </x:c>
      <x:c r="B41" s="11" t="str">
        <x:v>RedDoorz near Benteng Van Den Bosch</x:v>
      </x:c>
      <x:c r="C41" s="11" t="str">
        <x:v>Jawa Timur</x:v>
      </x:c>
      <x:c r="D41" s="11" t="str">
        <x:v>Ngawi</x:v>
      </x:c>
      <x:c r="E41" s="11" t="str">
        <x:v>Ngawi Kota</x:v>
      </x:c>
      <x:c r="F41" s="11" t="str"/>
      <x:c r="G41" s="11" t="str">
        <x:v>Hotel</x:v>
      </x:c>
      <x:c r="H41" s="11" t="str">
        <x:v>Jl. Dr. Wahidin No.48, Karangtengah</x:v>
      </x:c>
      <x:c r="I41" s="12" t="str">
        <x:v>0895-4173-00072</x:v>
      </x:c>
      <x:c r="J41" s="12" t="str"/>
      <x:c r="K41" s="11" t="str">
        <x:v>Belum diverifikasi</x:v>
      </x:c>
      <x:c r="L41" s="11" t="str">
        <x:v>Informasi fasilitas belum tersedia pada file sumber. Konfirmasi langsung kepada penginapan.</x:v>
      </x:c>
      <x:c r="M41" s="11" t="str">
        <x:v>Pencarian bisnis lokal</x:v>
      </x:c>
      <x:c r="N41" s="11" t="str">
        <x:v>Ngawi_dan_Sekitarnya.xlsx</x:v>
      </x:c>
      <x:c r="O41" s="13" t="n">
        <x:v>4</x:v>
      </x:c>
      <x:c r="P41" s="11" t="str"/>
      <x:c r="Q41" s="11" t="str">
        <x:v>Penginapan baru</x:v>
      </x:c>
      <x:c r="R41" s="11" t="str">
        <x:v>reservasi/index.html?propertyId=jatim-ngawi-reddoorz-near-benteng-van-den-bosch&amp;property=RedDoorz%20near%20Benteng%20Van%20Den%20Bosch</x:v>
      </x:c>
    </x:row>
    <x:row r="42" ht="64" customHeight="1">
      <x:c r="A42" s="11" t="str">
        <x:v>jatim-ngawi-rumah-kos-haji-tedjo</x:v>
      </x:c>
      <x:c r="B42" s="11" t="str">
        <x:v>Rumah Kos Haji Tedjo</x:v>
      </x:c>
      <x:c r="C42" s="11" t="str">
        <x:v>Jawa Timur</x:v>
      </x:c>
      <x:c r="D42" s="11" t="str">
        <x:v>Ngawi</x:v>
      </x:c>
      <x:c r="E42" s="11" t="str">
        <x:v>Ngawi Kota</x:v>
      </x:c>
      <x:c r="F42" s="11" t="str"/>
      <x:c r="G42" s="11" t="str">
        <x:v>Kost / longstay</x:v>
      </x:c>
      <x:c r="H42" s="11" t="str">
        <x:v>Jl. Ahmad Yani No.97, Beran</x:v>
      </x:c>
      <x:c r="I42" s="12" t="str">
        <x:v>0851-0702-9901</x:v>
      </x:c>
      <x:c r="J42" s="12" t="str"/>
      <x:c r="K42" s="11" t="str">
        <x:v>Belum diverifikasi</x:v>
      </x:c>
      <x:c r="L42" s="11" t="str">
        <x:v>Informasi fasilitas belum tersedia pada file sumber. Konfirmasi langsung kepada penginapan.</x:v>
      </x:c>
      <x:c r="M42" s="11" t="str">
        <x:v>https://bukutelepon.cybo.com/ID/ngawi/hotel-dan-motel/?p=2</x:v>
      </x:c>
      <x:c r="N42" s="11" t="str">
        <x:v>Ngawi_dan_Sekitarnya.xlsx</x:v>
      </x:c>
      <x:c r="O42" s="13" t="n">
        <x:v>22</x:v>
      </x:c>
      <x:c r="P42" s="11" t="str"/>
      <x:c r="Q42" s="11" t="str">
        <x:v>Penginapan baru</x:v>
      </x:c>
      <x:c r="R42" s="11" t="str">
        <x:v>reservasi/index.html?propertyId=jatim-ngawi-rumah-kos-haji-tedjo&amp;property=Rumah%20Kos%20Haji%20Tedjo</x:v>
      </x:c>
    </x:row>
    <x:row r="43" ht="64" customHeight="1">
      <x:c r="A43" s="11" t="str">
        <x:v>jatim-ngawi-rumah-kost-yhori</x:v>
      </x:c>
      <x:c r="B43" s="11" t="str">
        <x:v>Rumah Kost Yhori</x:v>
      </x:c>
      <x:c r="C43" s="11" t="str">
        <x:v>Jawa Timur</x:v>
      </x:c>
      <x:c r="D43" s="11" t="str">
        <x:v>Ngawi</x:v>
      </x:c>
      <x:c r="E43" s="11" t="str">
        <x:v>Ngawi Kota</x:v>
      </x:c>
      <x:c r="F43" s="11" t="str"/>
      <x:c r="G43" s="11" t="str">
        <x:v>Kost / longstay</x:v>
      </x:c>
      <x:c r="H43" s="11" t="str">
        <x:v>Jl. Ir. Soekarno, Beran</x:v>
      </x:c>
      <x:c r="I43" s="12" t="str">
        <x:v>0813-3579-6453</x:v>
      </x:c>
      <x:c r="J43" s="12" t="str"/>
      <x:c r="K43" s="11" t="str">
        <x:v>Belum diverifikasi</x:v>
      </x:c>
      <x:c r="L43" s="11" t="str">
        <x:v>Informasi fasilitas belum tersedia pada file sumber. Konfirmasi langsung kepada penginapan.</x:v>
      </x:c>
      <x:c r="M43" s="11" t="str">
        <x:v>https://mail.penginapan.net/info-penginapan-yang-ada-di-kebun-teh-jamus-ngawi/</x:v>
      </x:c>
      <x:c r="N43" s="11" t="str">
        <x:v>Ngawi_dan_Sekitarnya.xlsx</x:v>
      </x:c>
      <x:c r="O43" s="13" t="n">
        <x:v>23</x:v>
      </x:c>
      <x:c r="P43" s="11" t="str"/>
      <x:c r="Q43" s="11" t="str">
        <x:v>Penginapan baru</x:v>
      </x:c>
      <x:c r="R43" s="11" t="str">
        <x:v>reservasi/index.html?propertyId=jatim-ngawi-rumah-kost-yhori&amp;property=Rumah%20Kost%20Yhori</x:v>
      </x:c>
    </x:row>
    <x:row r="44" ht="64" customHeight="1">
      <x:c r="A44" s="11" t="str">
        <x:v>jatim-ngawi-saung-lanang-home-stay</x:v>
      </x:c>
      <x:c r="B44" s="11" t="str">
        <x:v>Saung Lanang Home Stay</x:v>
      </x:c>
      <x:c r="C44" s="11" t="str">
        <x:v>Jawa Timur</x:v>
      </x:c>
      <x:c r="D44" s="11" t="str">
        <x:v>Ngawi</x:v>
      </x:c>
      <x:c r="E44" s="11" t="str">
        <x:v>Sine / Girikerto</x:v>
      </x:c>
      <x:c r="F44" s="11" t="str"/>
      <x:c r="G44" s="11" t="str">
        <x:v>Homestay / lodge</x:v>
      </x:c>
      <x:c r="H44" s="11" t="str">
        <x:v>Bulak, Ngrendeng</x:v>
      </x:c>
      <x:c r="I44" s="12" t="str">
        <x:v>0851-2644-4993</x:v>
      </x:c>
      <x:c r="J44" s="12" t="str"/>
      <x:c r="K44" s="11" t="str">
        <x:v>Belum diverifikasi</x:v>
      </x:c>
      <x:c r="L44" s="11" t="str">
        <x:v>Informasi fasilitas belum tersedia pada file sumber. Konfirmasi langsung kepada penginapan.</x:v>
      </x:c>
      <x:c r="M44" s="11" t="str">
        <x:v>Pencarian bisnis lokal</x:v>
      </x:c>
      <x:c r="N44" s="11" t="str">
        <x:v>Ngawi_dan_Sekitarnya.xlsx</x:v>
      </x:c>
      <x:c r="O44" s="13" t="n">
        <x:v>38</x:v>
      </x:c>
      <x:c r="P44" s="11" t="str"/>
      <x:c r="Q44" s="11" t="str">
        <x:v>Penginapan baru</x:v>
      </x:c>
      <x:c r="R44" s="11" t="str">
        <x:v>reservasi/index.html?propertyId=jatim-ngawi-saung-lanang-home-stay&amp;property=Saung%20Lanang%20Home%20Stay</x:v>
      </x:c>
    </x:row>
    <x:row r="45" ht="64" customHeight="1">
      <x:c r="A45" s="11" t="str">
        <x:v>jatim-ngawi-urbanview-hotel-nimara-ngawi-by-reddoorz</x:v>
      </x:c>
      <x:c r="B45" s="11" t="str">
        <x:v>Urbanview Hotel Nimara Ngawi by RedDoorz</x:v>
      </x:c>
      <x:c r="C45" s="11" t="str">
        <x:v>Jawa Timur</x:v>
      </x:c>
      <x:c r="D45" s="11" t="str">
        <x:v>Ngawi</x:v>
      </x:c>
      <x:c r="E45" s="11" t="str">
        <x:v>Ngawi Kota</x:v>
      </x:c>
      <x:c r="F45" s="11" t="str"/>
      <x:c r="G45" s="11" t="str">
        <x:v>Hotel</x:v>
      </x:c>
      <x:c r="H45" s="11" t="str">
        <x:v>Jl. Monginsidi No.20, Pelem</x:v>
      </x:c>
      <x:c r="I45" s="12" t="str">
        <x:v>0811-1021-2222</x:v>
      </x:c>
      <x:c r="J45" s="12" t="str"/>
      <x:c r="K45" s="11" t="str">
        <x:v>Belum diverifikasi</x:v>
      </x:c>
      <x:c r="L45" s="11" t="str">
        <x:v>Informasi fasilitas belum tersedia pada file sumber. Konfirmasi langsung kepada penginapan.</x:v>
      </x:c>
      <x:c r="M45" s="11" t="str">
        <x:v>Pencarian bisnis lokal</x:v>
      </x:c>
      <x:c r="N45" s="11" t="str">
        <x:v>Ngawi_dan_Sekitarnya.xlsx</x:v>
      </x:c>
      <x:c r="O45" s="13" t="n">
        <x:v>3</x:v>
      </x:c>
      <x:c r="P45" s="11" t="str"/>
      <x:c r="Q45" s="11" t="str">
        <x:v>Penginapan baru</x:v>
      </x:c>
      <x:c r="R45" s="11" t="str">
        <x:v>reservasi/index.html?propertyId=jatim-ngawi-urbanview-hotel-nimara-ngawi-by-reddoorz&amp;property=Urbanview%20Hotel%20Nimara%20Ngawi%20by%20RedDoorz</x:v>
      </x:c>
    </x:row>
    <x:row r="46" ht="64" customHeight="1">
      <x:c r="A46" s="11" t="str">
        <x:v>jatim-ngawi-villa-firdaus</x:v>
      </x:c>
      <x:c r="B46" s="11" t="str">
        <x:v>Villa Firdaus</x:v>
      </x:c>
      <x:c r="C46" s="11" t="str">
        <x:v>Jawa Timur</x:v>
      </x:c>
      <x:c r="D46" s="11" t="str">
        <x:v>Ngawi</x:v>
      </x:c>
      <x:c r="E46" s="11" t="str">
        <x:v>Ngrambe / Jamus</x:v>
      </x:c>
      <x:c r="F46" s="11" t="str"/>
      <x:c r="G46" s="11" t="str">
        <x:v>Villa</x:v>
      </x:c>
      <x:c r="H46" s="11" t="str">
        <x:v>Manjung Suri, Wakah</x:v>
      </x:c>
      <x:c r="I46" s="12" t="str">
        <x:v>0823-3246-3571</x:v>
      </x:c>
      <x:c r="J46" s="12" t="str"/>
      <x:c r="K46" s="11" t="str">
        <x:v>Belum diverifikasi</x:v>
      </x:c>
      <x:c r="L46" s="11" t="str">
        <x:v>Informasi fasilitas belum tersedia pada file sumber. Konfirmasi langsung kepada penginapan.</x:v>
      </x:c>
      <x:c r="M46" s="11" t="str">
        <x:v>Pencarian bisnis lokal</x:v>
      </x:c>
      <x:c r="N46" s="11" t="str">
        <x:v>Ngawi_dan_Sekitarnya.xlsx</x:v>
      </x:c>
      <x:c r="O46" s="13" t="n">
        <x:v>35</x:v>
      </x:c>
      <x:c r="P46" s="11" t="str"/>
      <x:c r="Q46" s="11" t="str">
        <x:v>Penginapan baru</x:v>
      </x:c>
      <x:c r="R46" s="11" t="str">
        <x:v>reservasi/index.html?propertyId=jatim-ngawi-villa-firdaus&amp;property=Villa%20Firdaus</x:v>
      </x:c>
    </x:row>
    <x:row r="47" ht="64" customHeight="1">
      <x:c r="A47" s="11" t="str">
        <x:v>jatim-ngawi-wisma-gontor-putri-1</x:v>
      </x:c>
      <x:c r="B47" s="11" t="str">
        <x:v>Wisma Gontor Putri 1</x:v>
      </x:c>
      <x:c r="C47" s="11" t="str">
        <x:v>Jawa Timur</x:v>
      </x:c>
      <x:c r="D47" s="11" t="str">
        <x:v>Ngawi</x:v>
      </x:c>
      <x:c r="E47" s="11" t="str">
        <x:v>Mantingan / Widodaren</x:v>
      </x:c>
      <x:c r="F47" s="11" t="str"/>
      <x:c r="G47" s="11" t="str">
        <x:v>Wisma / lodge</x:v>
      </x:c>
      <x:c r="H47" s="11" t="str">
        <x:v>Jl. Nasional 15, Kedungmiri, Sambirejo</x:v>
      </x:c>
      <x:c r="I47" s="12" t="str"/>
      <x:c r="J47" s="12" t="str"/>
      <x:c r="K47" s="11" t="str">
        <x:v>Tidak ditemukan</x:v>
      </x:c>
      <x:c r="L47" s="11" t="str">
        <x:v>Informasi fasilitas belum tersedia pada file sumber. Konfirmasi langsung kepada penginapan.</x:v>
      </x:c>
      <x:c r="M47" s="11" t="str">
        <x:v>Pencarian bisnis lokal</x:v>
      </x:c>
      <x:c r="N47" s="11" t="str">
        <x:v>Ngawi_dan_Sekitarnya.xlsx</x:v>
      </x:c>
      <x:c r="O47" s="13" t="n">
        <x:v>32</x:v>
      </x:c>
      <x:c r="P47" s="11" t="str"/>
      <x:c r="Q47" s="11" t="str">
        <x:v>Penginapan baru</x:v>
      </x:c>
      <x:c r="R47" s="11" t="str">
        <x:v>reservasi/index.html?propertyId=jatim-ngawi-wisma-gontor-putri-1&amp;property=Wisma%20Gontor%20Putri%201</x:v>
      </x:c>
    </x:row>
  </x:sheetData>
  <x:pageMargins left="0.7" right="0.7" top="0.75" bottom="0.75" header="0.3" footer="0.3"/>
  <x:tableParts count="1">
    <x:tablePart xmlns:r="http://schemas.openxmlformats.org/officeDocument/2006/relationships" r:id="R40db2352d3574ef8"/>
  </x:tableParts>
</x:worksheet>
</file>