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68c4bcdc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64cff7f1c87146e3"/>
    <x:sheet xmlns:r="http://schemas.openxmlformats.org/officeDocument/2006/relationships" name="Data Reservasi" sheetId="2" r:id="Rca1b03f9023845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4ad17bf0e4069" /><Relationship Type="http://schemas.openxmlformats.org/officeDocument/2006/relationships/theme" Target="/xl/theme/theme1.xml" Id="Re1b7a03581b94b46" /><Relationship Type="http://schemas.openxmlformats.org/officeDocument/2006/relationships/sharedStrings" Target="/xl/sharedStrings.xml" Id="Rb8f3f89887b64888" /><Relationship Type="http://schemas.openxmlformats.org/officeDocument/2006/relationships/worksheet" Target="/xl/worksheets/sheet1.xml" Id="R64cff7f1c87146e3" /><Relationship Type="http://schemas.openxmlformats.org/officeDocument/2006/relationships/worksheet" Target="/xl/worksheets/sheet2.xml" Id="Rca1b03f90238457d" /></Relationships>
</file>

<file path=xl/tables/table1.xml><?xml version="1.0" encoding="utf-8"?>
<x:table xmlns:x="http://schemas.openxmlformats.org/spreadsheetml/2006/main" id="1" name="Reservasiliwa" displayName="Reservasiliwa" ref="A5:R4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aae1acf507648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Liwa</x:v>
      </x:c>
    </x:row>
    <x:row r="3">
      <x:c r="A3" s="2" t="str">
        <x:v>Sumber: Liwa_dan_Sekitarnya.xlsx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Reservasi'!B6:B40)</x:f>
        <x:v>35</x:v>
      </x:c>
    </x:row>
    <x:row r="7" ht="28" customHeight="1">
      <x:c r="A7" s="14" t="str">
        <x:v>Penginapan baru</x:v>
      </x:c>
      <x:c r="B7" s="15" t="n">
        <x:f>COUNTIFS('Data Reservasi'!Q6:Q40,"Penginapan baru")</x:f>
        <x:v>0</x:v>
      </x:c>
    </x:row>
    <x:row r="8" ht="28" customHeight="1">
      <x:c r="A8" s="14" t="str">
        <x:v>Sudah ada di katalog</x:v>
      </x:c>
      <x:c r="B8" s="15" t="n">
        <x:f>COUNTIFS('Data Reservasi'!Q6:Q40,"Sudah ada di katalog")</x:f>
        <x:v>35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Liwa</x:v>
      </x:c>
      <x:c r="B11" s="15" t="n">
        <x:f>COUNTIFS('Data Reservasi'!E$6:E$40,A11)</x:f>
        <x:v>35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Liwa</x:v>
      </x:c>
    </x:row>
    <x:row r="3">
      <x:c r="A3" s="2" t="str">
        <x:v>Sumber: Liwa_dan_Sekitarnya.xlsx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lampung-liwa-asa-homestay-syariah</x:v>
      </x:c>
      <x:c r="B6" s="11" t="str">
        <x:v>ASA Homestay Syariah</x:v>
      </x:c>
      <x:c r="C6" s="11" t="str">
        <x:v>Lampung</x:v>
      </x:c>
      <x:c r="D6" s="11" t="str">
        <x:v>Liwa</x:v>
      </x:c>
      <x:c r="E6" s="11" t="str">
        <x:v>Liwa</x:v>
      </x:c>
      <x:c r="F6" s="11" t="str"/>
      <x:c r="G6" s="11" t="str">
        <x:v>Homestay</x:v>
      </x:c>
      <x:c r="H6" s="11" t="str">
        <x:v>Jl. Lintas Liwa, Giham Sukamaju</x:v>
      </x:c>
      <x:c r="I6" s="12" t="str">
        <x:v>0856-6494-9473</x:v>
      </x:c>
      <x:c r="J6" s="12" t="str"/>
      <x:c r="K6" s="11" t="str">
        <x:v>Nomor telepon bukan konfirmasi WhatsApp; verifikasi operasional</x:v>
      </x:c>
      <x:c r="L6" s="11" t="str">
        <x:v>Informasi fasilitas belum tersedia pada file sumber. Konfirmasi langsung ke penginapan.</x:v>
      </x:c>
      <x:c r="M6" s="11" t="str">
        <x:v>https://www.google.com/maps/search/?api=1&amp;query=ASA+Homestay+Sekincau</x:v>
      </x:c>
      <x:c r="N6" s="11" t="str">
        <x:v>Liwa_dan_Sekitarnya.xlsx</x:v>
      </x:c>
      <x:c r="O6" s="13" t="n">
        <x:v>25</x:v>
      </x:c>
      <x:c r="P6" s="11" t="str">
        <x:v>Nomor telepon bukan konfirmasi WhatsApp; verifikasi operasional</x:v>
      </x:c>
      <x:c r="Q6" s="11" t="str">
        <x:v>Sudah ada di katalog</x:v>
      </x:c>
      <x:c r="R6" s="11" t="str">
        <x:v>reservasi/index.html?propertyId=lampung-liwa-asa-homestay-syariah&amp;property=ASA%20Homestay%20Syariah</x:v>
      </x:c>
    </x:row>
    <x:row r="7" ht="64" customHeight="1">
      <x:c r="A7" s="11" t="str">
        <x:v>lampung-liwa-astama-boutique-hotel</x:v>
      </x:c>
      <x:c r="B7" s="11" t="str">
        <x:v>Astama Boutique Hotel</x:v>
      </x:c>
      <x:c r="C7" s="11" t="str">
        <x:v>Lampung</x:v>
      </x:c>
      <x:c r="D7" s="11" t="str">
        <x:v>Liwa</x:v>
      </x:c>
      <x:c r="E7" s="11" t="str">
        <x:v>Liwa</x:v>
      </x:c>
      <x:c r="F7" s="11" t="str"/>
      <x:c r="G7" s="11" t="str">
        <x:v>Hotel butik</x:v>
      </x:c>
      <x:c r="H7" s="11" t="str">
        <x:v>Jl. Flamboyan, Way Mengaku</x:v>
      </x:c>
      <x:c r="I7" s="12" t="str">
        <x:v>0896-9999-9396</x:v>
      </x:c>
      <x:c r="J7" s="12" t="str"/>
      <x:c r="K7" s="11" t="str">
        <x:v>Nomor telepon bukan konfirmasi WhatsApp; verifikasi operasional</x:v>
      </x:c>
      <x:c r="L7" s="11" t="str">
        <x:v>Informasi fasilitas belum tersedia pada file sumber. Konfirmasi langsung ke penginapan.</x:v>
      </x:c>
      <x:c r="M7" s="11" t="str">
        <x:v>https://ejournal.techcart-press.com/index.php/chain/article/view/265</x:v>
      </x:c>
      <x:c r="N7" s="11" t="str">
        <x:v>Liwa_dan_Sekitarnya.xlsx</x:v>
      </x:c>
      <x:c r="O7" s="13" t="n">
        <x:v>2</x:v>
      </x:c>
      <x:c r="P7" s="11" t="str">
        <x:v>Nomor telepon bukan konfirmasi WhatsApp; verifikasi operasional</x:v>
      </x:c>
      <x:c r="Q7" s="11" t="str">
        <x:v>Sudah ada di katalog</x:v>
      </x:c>
      <x:c r="R7" s="11" t="str">
        <x:v>reservasi/index.html?propertyId=lampung-liwa-astama-boutique-hotel&amp;property=Astama%20Boutique%20Hotel</x:v>
      </x:c>
    </x:row>
    <x:row r="8" ht="64" customHeight="1">
      <x:c r="A8" s="11" t="str">
        <x:v>lampung-liwa-homestay-dinanti</x:v>
      </x:c>
      <x:c r="B8" s="11" t="str">
        <x:v>Homestay Dinanti</x:v>
      </x:c>
      <x:c r="C8" s="11" t="str">
        <x:v>Lampung</x:v>
      </x:c>
      <x:c r="D8" s="11" t="str">
        <x:v>Liwa</x:v>
      </x:c>
      <x:c r="E8" s="11" t="str">
        <x:v>Liwa</x:v>
      </x:c>
      <x:c r="F8" s="11" t="str"/>
      <x:c r="G8" s="11" t="str">
        <x:v>Homestay</x:v>
      </x:c>
      <x:c r="H8" s="11" t="str">
        <x:v>Way Mengaku</x:v>
      </x:c>
      <x:c r="I8" s="12" t="str">
        <x:v>0857-8887-7797</x:v>
      </x:c>
      <x:c r="J8" s="12" t="str"/>
      <x:c r="K8" s="11" t="str">
        <x:v>Nomor telepon bukan konfirmasi WhatsApp; verifikasi operasional</x:v>
      </x:c>
      <x:c r="L8" s="11" t="str">
        <x:v>Informasi fasilitas belum tersedia pada file sumber. Konfirmasi langsung ke penginapan.</x:v>
      </x:c>
      <x:c r="M8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8" s="11" t="str">
        <x:v>Liwa_dan_Sekitarnya.xlsx</x:v>
      </x:c>
      <x:c r="O8" s="13" t="n">
        <x:v>12</x:v>
      </x:c>
      <x:c r="P8" s="11" t="str">
        <x:v>Nomor telepon bukan konfirmasi WhatsApp; verifikasi operasional</x:v>
      </x:c>
      <x:c r="Q8" s="11" t="str">
        <x:v>Sudah ada di katalog</x:v>
      </x:c>
      <x:c r="R8" s="11" t="str">
        <x:v>reservasi/index.html?propertyId=lampung-liwa-homestay-dinanti&amp;property=Homestay%20Dinanti</x:v>
      </x:c>
    </x:row>
    <x:row r="9" ht="64" customHeight="1">
      <x:c r="A9" s="11" t="str">
        <x:v>lampung-liwa-homestay-sari-rasa</x:v>
      </x:c>
      <x:c r="B9" s="11" t="str">
        <x:v>Homestay Sari Rasa</x:v>
      </x:c>
      <x:c r="C9" s="11" t="str">
        <x:v>Lampung</x:v>
      </x:c>
      <x:c r="D9" s="11" t="str">
        <x:v>Liwa</x:v>
      </x:c>
      <x:c r="E9" s="11" t="str">
        <x:v>Liwa</x:v>
      </x:c>
      <x:c r="F9" s="11" t="str"/>
      <x:c r="G9" s="11" t="str">
        <x:v>Homestay</x:v>
      </x:c>
      <x:c r="H9" s="11" t="str">
        <x:v>Sebarus, Gunung Sugih</x:v>
      </x:c>
      <x:c r="I9" s="12" t="str">
        <x:v>0812-8714-8617</x:v>
      </x:c>
      <x:c r="J9" s="12" t="str"/>
      <x:c r="K9" s="11" t="str">
        <x:v>Nomor telepon bukan konfirmasi WhatsApp; verifikasi operasional</x:v>
      </x:c>
      <x:c r="L9" s="11" t="str">
        <x:v>Informasi fasilitas belum tersedia pada file sumber. Konfirmasi langsung ke penginapan.</x:v>
      </x:c>
      <x:c r="M9" s="11" t="str">
        <x:v>https://www.google.com/maps/search/?api=1&amp;query=Homestay+Sari+Rasa+Liwa</x:v>
      </x:c>
      <x:c r="N9" s="11" t="str">
        <x:v>Liwa_dan_Sekitarnya.xlsx</x:v>
      </x:c>
      <x:c r="O9" s="13" t="n">
        <x:v>14</x:v>
      </x:c>
      <x:c r="P9" s="11" t="str">
        <x:v>Nomor telepon bukan konfirmasi WhatsApp; verifikasi operasional</x:v>
      </x:c>
      <x:c r="Q9" s="11" t="str">
        <x:v>Sudah ada di katalog</x:v>
      </x:c>
      <x:c r="R9" s="11" t="str">
        <x:v>reservasi/index.html?propertyId=lampung-liwa-homestay-sari-rasa&amp;property=Homestay%20Sari%20Rasa</x:v>
      </x:c>
    </x:row>
    <x:row r="10" ht="64" customHeight="1">
      <x:c r="A10" s="11" t="str">
        <x:v>lampung-liwa-hotel-anugrah</x:v>
      </x:c>
      <x:c r="B10" s="11" t="str">
        <x:v>Hotel Anugrah</x:v>
      </x:c>
      <x:c r="C10" s="11" t="str">
        <x:v>Lampung</x:v>
      </x:c>
      <x:c r="D10" s="11" t="str">
        <x:v>Liwa</x:v>
      </x:c>
      <x:c r="E10" s="11" t="str">
        <x:v>Liwa</x:v>
      </x:c>
      <x:c r="F10" s="11" t="str"/>
      <x:c r="G10" s="11" t="str">
        <x:v>Hotel</x:v>
      </x:c>
      <x:c r="H10" s="11" t="str">
        <x:v>Tribudi Syukur, Kebun Tebu</x:v>
      </x:c>
      <x:c r="I10" s="12" t="str"/>
      <x:c r="J10" s="12" t="str"/>
      <x:c r="K10" s="11" t="str">
        <x:v>Nomor telepon bukan konfirmasi WhatsApp; verifikasi operasional</x:v>
      </x:c>
      <x:c r="L10" s="11" t="str">
        <x:v>Informasi fasilitas belum tersedia pada file sumber. Konfirmasi langsung ke penginapan.</x:v>
      </x:c>
      <x:c r="M10" s="11" t="str">
        <x:v>https://lampungbaratkab.go.id/home/wp-content/uploads/2024/02/13.-RENSTRA-2023-Disporapariwisata.pdf</x:v>
      </x:c>
      <x:c r="N10" s="11" t="str">
        <x:v>Liwa_dan_Sekitarnya.xlsx</x:v>
      </x:c>
      <x:c r="O10" s="13" t="n">
        <x:v>34</x:v>
      </x:c>
      <x:c r="P10" s="11" t="str">
        <x:v>Nomor telepon bukan konfirmasi WhatsApp; verifikasi operasional</x:v>
      </x:c>
      <x:c r="Q10" s="11" t="str">
        <x:v>Sudah ada di katalog</x:v>
      </x:c>
      <x:c r="R10" s="11" t="str">
        <x:v>reservasi/index.html?propertyId=lampung-liwa-hotel-anugrah&amp;property=Hotel%20Anugrah</x:v>
      </x:c>
    </x:row>
    <x:row r="11" ht="64" customHeight="1">
      <x:c r="A11" s="11" t="str">
        <x:v>lampung-liwa-hotel-dana-insani</x:v>
      </x:c>
      <x:c r="B11" s="11" t="str">
        <x:v>Hotel Dana Insani</x:v>
      </x:c>
      <x:c r="C11" s="11" t="str">
        <x:v>Lampung</x:v>
      </x:c>
      <x:c r="D11" s="11" t="str">
        <x:v>Liwa</x:v>
      </x:c>
      <x:c r="E11" s="11" t="str">
        <x:v>Liwa</x:v>
      </x:c>
      <x:c r="F11" s="11" t="str"/>
      <x:c r="G11" s="11" t="str">
        <x:v>Hotel</x:v>
      </x:c>
      <x:c r="H11" s="11" t="str">
        <x:v>Jl. Raya Pasar Liwa</x:v>
      </x:c>
      <x:c r="I11" s="12" t="str">
        <x:v>0728-21309</x:v>
      </x:c>
      <x:c r="J11" s="12" t="str"/>
      <x:c r="K11" s="11" t="str">
        <x:v>Nomor telepon bukan konfirmasi WhatsApp; verifikasi operasional</x:v>
      </x:c>
      <x:c r="L11" s="11" t="str">
        <x:v>Informasi fasilitas belum tersedia pada file sumber. Konfirmasi langsung ke penginapan.</x:v>
      </x:c>
      <x:c r="M11" s="11" t="str">
        <x:v>https://visitlampungsumatra.wordpress.com/hotels/hotel-in-lampung-barat/</x:v>
      </x:c>
      <x:c r="N11" s="11" t="str">
        <x:v>Liwa_dan_Sekitarnya.xlsx</x:v>
      </x:c>
      <x:c r="O11" s="13" t="n">
        <x:v>19</x:v>
      </x:c>
      <x:c r="P11" s="11" t="str">
        <x:v>Nomor telepon bukan konfirmasi WhatsApp; verifikasi operasional</x:v>
      </x:c>
      <x:c r="Q11" s="11" t="str">
        <x:v>Sudah ada di katalog</x:v>
      </x:c>
      <x:c r="R11" s="11" t="str">
        <x:v>reservasi/index.html?propertyId=lampung-liwa-hotel-dana-insani&amp;property=Hotel%20Dana%20Insani</x:v>
      </x:c>
    </x:row>
    <x:row r="12" ht="64" customHeight="1">
      <x:c r="A12" s="11" t="str">
        <x:v>lampung-liwa-hotel-jembar-manah</x:v>
      </x:c>
      <x:c r="B12" s="11" t="str">
        <x:v>Hotel Jembar Manah</x:v>
      </x:c>
      <x:c r="C12" s="11" t="str">
        <x:v>Lampung</x:v>
      </x:c>
      <x:c r="D12" s="11" t="str">
        <x:v>Liwa</x:v>
      </x:c>
      <x:c r="E12" s="11" t="str">
        <x:v>Liwa</x:v>
      </x:c>
      <x:c r="F12" s="11" t="str"/>
      <x:c r="G12" s="11" t="str">
        <x:v>Hotel</x:v>
      </x:c>
      <x:c r="H12" s="11" t="str">
        <x:v>Jl. Raya Pasar Liwa</x:v>
      </x:c>
      <x:c r="I12" s="12" t="str">
        <x:v>0728-21012</x:v>
      </x:c>
      <x:c r="J12" s="12" t="str"/>
      <x:c r="K12" s="11" t="str">
        <x:v>Nomor telepon bukan konfirmasi WhatsApp; verifikasi operasional</x:v>
      </x:c>
      <x:c r="L12" s="11" t="str">
        <x:v>Informasi fasilitas belum tersedia pada file sumber. Konfirmasi langsung ke penginapan.</x:v>
      </x:c>
      <x:c r="M12" s="11" t="str">
        <x:v>https://ppid.lampungprov.go.id/dokumen/1685000986568.pdf</x:v>
      </x:c>
      <x:c r="N12" s="11" t="str">
        <x:v>Liwa_dan_Sekitarnya.xlsx</x:v>
      </x:c>
      <x:c r="O12" s="13" t="n">
        <x:v>18</x:v>
      </x:c>
      <x:c r="P12" s="11" t="str">
        <x:v>Nomor telepon bukan konfirmasi WhatsApp; verifikasi operasional</x:v>
      </x:c>
      <x:c r="Q12" s="11" t="str">
        <x:v>Sudah ada di katalog</x:v>
      </x:c>
      <x:c r="R12" s="11" t="str">
        <x:v>reservasi/index.html?propertyId=lampung-liwa-hotel-jembar-manah&amp;property=Hotel%20Jembar%20Manah</x:v>
      </x:c>
    </x:row>
    <x:row r="13" ht="64" customHeight="1">
      <x:c r="A13" s="11" t="str">
        <x:v>lampung-liwa-hotel-ono-syariah</x:v>
      </x:c>
      <x:c r="B13" s="11" t="str">
        <x:v>Hotel ONO Syariah</x:v>
      </x:c>
      <x:c r="C13" s="11" t="str">
        <x:v>Lampung</x:v>
      </x:c>
      <x:c r="D13" s="11" t="str">
        <x:v>Liwa</x:v>
      </x:c>
      <x:c r="E13" s="11" t="str">
        <x:v>Liwa</x:v>
      </x:c>
      <x:c r="F13" s="11" t="str"/>
      <x:c r="G13" s="11" t="str">
        <x:v>Hotel</x:v>
      </x:c>
      <x:c r="H13" s="11" t="str">
        <x:v>Pasar Liwa / Simpang Serdang, Way Mengaku</x:v>
      </x:c>
      <x:c r="I13" s="12" t="str">
        <x:v>0857-0973-8049</x:v>
      </x:c>
      <x:c r="J13" s="12" t="str"/>
      <x:c r="K13" s="11" t="str">
        <x:v>Nomor telepon bukan konfirmasi WhatsApp; verifikasi operasional</x:v>
      </x:c>
      <x:c r="L13" s="11" t="str">
        <x:v>Informasi fasilitas belum tersedia pada file sumber. Konfirmasi langsung ke penginapan.</x:v>
      </x:c>
      <x:c r="M13" s="11" t="str">
        <x:v>https://ejournal.techcart-press.com/index.php/chain/article/view/265</x:v>
      </x:c>
      <x:c r="N13" s="11" t="str">
        <x:v>Liwa_dan_Sekitarnya.xlsx</x:v>
      </x:c>
      <x:c r="O13" s="13" t="n">
        <x:v>3</x:v>
      </x:c>
      <x:c r="P13" s="11" t="str">
        <x:v>Nomor telepon bukan konfirmasi WhatsApp; verifikasi operasional</x:v>
      </x:c>
      <x:c r="Q13" s="11" t="str">
        <x:v>Sudah ada di katalog</x:v>
      </x:c>
      <x:c r="R13" s="11" t="str">
        <x:v>reservasi/index.html?propertyId=lampung-liwa-hotel-ono-syariah&amp;property=Hotel%20ONO%20Syariah</x:v>
      </x:c>
    </x:row>
    <x:row r="14" ht="64" customHeight="1">
      <x:c r="A14" s="11" t="str">
        <x:v>lampung-liwa-hotel-permata-liwa</x:v>
      </x:c>
      <x:c r="B14" s="11" t="str">
        <x:v>Hotel Permata Liwa</x:v>
      </x:c>
      <x:c r="C14" s="11" t="str">
        <x:v>Lampung</x:v>
      </x:c>
      <x:c r="D14" s="11" t="str">
        <x:v>Liwa</x:v>
      </x:c>
      <x:c r="E14" s="11" t="str">
        <x:v>Liwa</x:v>
      </x:c>
      <x:c r="F14" s="11" t="str"/>
      <x:c r="G14" s="11" t="str">
        <x:v>Hotel</x:v>
      </x:c>
      <x:c r="H14" s="11" t="str">
        <x:v>Jl. Raden Intan, Way Mengaku</x:v>
      </x:c>
      <x:c r="I14" s="12" t="str">
        <x:v>0728-21503</x:v>
      </x:c>
      <x:c r="J14" s="12" t="str"/>
      <x:c r="K14" s="11" t="str">
        <x:v>Nomor telepon bukan konfirmasi WhatsApp; verifikasi operasional</x:v>
      </x:c>
      <x:c r="L14" s="11" t="str">
        <x:v>Informasi fasilitas belum tersedia pada file sumber. Konfirmasi langsung ke penginapan.</x:v>
      </x:c>
      <x:c r="M14" s="11" t="str">
        <x:v>https://lampung.pikiran-rakyat.com/teknologi-bisnis/pr-2958909846/6-rekomendasi-hotel-dan-villa-sekitar-ibukota-lampung-barat-saat-nataru-2024-2025-ada-no-hp?page=all</x:v>
      </x:c>
      <x:c r="N14" s="11" t="str">
        <x:v>Liwa_dan_Sekitarnya.xlsx</x:v>
      </x:c>
      <x:c r="O14" s="13" t="n">
        <x:v>10</x:v>
      </x:c>
      <x:c r="P14" s="11" t="str">
        <x:v>Nomor telepon bukan konfirmasi WhatsApp; verifikasi operasional</x:v>
      </x:c>
      <x:c r="Q14" s="11" t="str">
        <x:v>Sudah ada di katalog</x:v>
      </x:c>
      <x:c r="R14" s="11" t="str">
        <x:v>reservasi/index.html?propertyId=lampung-liwa-hotel-permata-liwa&amp;property=Hotel%20Permata%20Liwa</x:v>
      </x:c>
    </x:row>
    <x:row r="15" ht="64" customHeight="1">
      <x:c r="A15" s="11" t="str">
        <x:v>lampung-liwa-hotel-pesagi</x:v>
      </x:c>
      <x:c r="B15" s="11" t="str">
        <x:v>Hotel Pesagi</x:v>
      </x:c>
      <x:c r="C15" s="11" t="str">
        <x:v>Lampung</x:v>
      </x:c>
      <x:c r="D15" s="11" t="str">
        <x:v>Liwa</x:v>
      </x:c>
      <x:c r="E15" s="11" t="str">
        <x:v>Liwa</x:v>
      </x:c>
      <x:c r="F15" s="11" t="str"/>
      <x:c r="G15" s="11" t="str">
        <x:v>Hotel</x:v>
      </x:c>
      <x:c r="H15" s="11" t="str">
        <x:v>Gunung Sugih, Balik Bukit</x:v>
      </x:c>
      <x:c r="I15" s="12" t="str">
        <x:v>0728-21252</x:v>
      </x:c>
      <x:c r="J15" s="12" t="str"/>
      <x:c r="K15" s="11" t="str">
        <x:v>Nomor telepon bukan konfirmasi WhatsApp; verifikasi operasional</x:v>
      </x:c>
      <x:c r="L15" s="11" t="str">
        <x:v>Informasi fasilitas belum tersedia pada file sumber. Konfirmasi langsung ke penginapan.</x:v>
      </x:c>
      <x:c r="M15" s="11" t="str">
        <x:v>https://lampungbaratkab.go.id/home/wp-content/uploads/2024/02/13.-RENSTRA-2023-Disporapariwisata.pdf</x:v>
      </x:c>
      <x:c r="N15" s="11" t="str">
        <x:v>Liwa_dan_Sekitarnya.xlsx</x:v>
      </x:c>
      <x:c r="O15" s="13" t="n">
        <x:v>16</x:v>
      </x:c>
      <x:c r="P15" s="11" t="str">
        <x:v>Nomor telepon bukan konfirmasi WhatsApp; verifikasi operasional</x:v>
      </x:c>
      <x:c r="Q15" s="11" t="str">
        <x:v>Sudah ada di katalog</x:v>
      </x:c>
      <x:c r="R15" s="11" t="str">
        <x:v>reservasi/index.html?propertyId=lampung-liwa-hotel-pesagi&amp;property=Hotel%20Pesagi</x:v>
      </x:c>
    </x:row>
    <x:row r="16" ht="64" customHeight="1">
      <x:c r="A16" s="11" t="str">
        <x:v>lampung-liwa-hotel-rindu-alam</x:v>
      </x:c>
      <x:c r="B16" s="11" t="str">
        <x:v>Hotel Rindu Alam</x:v>
      </x:c>
      <x:c r="C16" s="11" t="str">
        <x:v>Lampung</x:v>
      </x:c>
      <x:c r="D16" s="11" t="str">
        <x:v>Liwa</x:v>
      </x:c>
      <x:c r="E16" s="11" t="str">
        <x:v>Liwa</x:v>
      </x:c>
      <x:c r="F16" s="11" t="str"/>
      <x:c r="G16" s="11" t="str">
        <x:v>Hotel</x:v>
      </x:c>
      <x:c r="H16" s="11" t="str">
        <x:v>Puralaksana, Way Tenong</x:v>
      </x:c>
      <x:c r="I16" s="12" t="str"/>
      <x:c r="J16" s="12" t="str"/>
      <x:c r="K16" s="11" t="str">
        <x:v>Nomor telepon bukan konfirmasi WhatsApp; verifikasi operasional</x:v>
      </x:c>
      <x:c r="L16" s="11" t="str">
        <x:v>Informasi fasilitas belum tersedia pada file sumber. Konfirmasi langsung ke penginapan.</x:v>
      </x:c>
      <x:c r="M16" s="11" t="str">
        <x:v>https://ppid.lampungprov.go.id/dokumen/1685000986568.pdf</x:v>
      </x:c>
      <x:c r="N16" s="11" t="str">
        <x:v>Liwa_dan_Sekitarnya.xlsx</x:v>
      </x:c>
      <x:c r="O16" s="13" t="n">
        <x:v>30</x:v>
      </x:c>
      <x:c r="P16" s="11" t="str">
        <x:v>Nomor telepon bukan konfirmasi WhatsApp; verifikasi operasional</x:v>
      </x:c>
      <x:c r="Q16" s="11" t="str">
        <x:v>Sudah ada di katalog</x:v>
      </x:c>
      <x:c r="R16" s="11" t="str">
        <x:v>reservasi/index.html?propertyId=lampung-liwa-hotel-rindu-alam&amp;property=Hotel%20Rindu%20Alam</x:v>
      </x:c>
    </x:row>
    <x:row r="17" ht="64" customHeight="1">
      <x:c r="A17" s="11" t="str">
        <x:v>lampung-liwa-hotel-sahabat-utama</x:v>
      </x:c>
      <x:c r="B17" s="11" t="str">
        <x:v>Hotel Sahabat Utama</x:v>
      </x:c>
      <x:c r="C17" s="11" t="str">
        <x:v>Lampung</x:v>
      </x:c>
      <x:c r="D17" s="11" t="str">
        <x:v>Liwa</x:v>
      </x:c>
      <x:c r="E17" s="11" t="str">
        <x:v>Liwa</x:v>
      </x:c>
      <x:c r="F17" s="11" t="str"/>
      <x:c r="G17" s="11" t="str">
        <x:v>Hotel</x:v>
      </x:c>
      <x:c r="H17" s="11" t="str">
        <x:v>Jl. Gunung Sugih, Balik Bukit</x:v>
      </x:c>
      <x:c r="I17" s="12" t="str">
        <x:v>0859-3936-0404</x:v>
      </x:c>
      <x:c r="J17" s="12" t="str"/>
      <x:c r="K17" s="11" t="str">
        <x:v>Nomor telepon bukan konfirmasi WhatsApp; verifikasi operasional</x:v>
      </x:c>
      <x:c r="L17" s="11" t="str">
        <x:v>Informasi fasilitas belum tersedia pada file sumber. Konfirmasi langsung ke penginapan.</x:v>
      </x:c>
      <x:c r="M17" s="11" t="str">
        <x:v>https://lampung.pikiran-rakyat.com/teknologi-bisnis/pr-2958909846/6-rekomendasi-hotel-dan-villa-sekitar-ibukota-lampung-barat-saat-nataru-2024-2025-ada-no-hp?page=all</x:v>
      </x:c>
      <x:c r="N17" s="11" t="str">
        <x:v>Liwa_dan_Sekitarnya.xlsx</x:v>
      </x:c>
      <x:c r="O17" s="13" t="n">
        <x:v>9</x:v>
      </x:c>
      <x:c r="P17" s="11" t="str">
        <x:v>Nomor telepon bukan konfirmasi WhatsApp; verifikasi operasional</x:v>
      </x:c>
      <x:c r="Q17" s="11" t="str">
        <x:v>Sudah ada di katalog</x:v>
      </x:c>
      <x:c r="R17" s="11" t="str">
        <x:v>reservasi/index.html?propertyId=lampung-liwa-hotel-sahabat-utama&amp;property=Hotel%20Sahabat%20Utama</x:v>
      </x:c>
    </x:row>
    <x:row r="18" ht="64" customHeight="1">
      <x:c r="A18" s="11" t="str">
        <x:v>lampung-liwa-hotel-saridjo</x:v>
      </x:c>
      <x:c r="B18" s="11" t="str">
        <x:v>Hotel Saridjo</x:v>
      </x:c>
      <x:c r="C18" s="11" t="str">
        <x:v>Lampung</x:v>
      </x:c>
      <x:c r="D18" s="11" t="str">
        <x:v>Liwa</x:v>
      </x:c>
      <x:c r="E18" s="11" t="str">
        <x:v>Liwa</x:v>
      </x:c>
      <x:c r="F18" s="11" t="str"/>
      <x:c r="G18" s="11" t="str">
        <x:v>Hotel</x:v>
      </x:c>
      <x:c r="H18" s="11" t="str">
        <x:v>Way Mengaku, Liwa</x:v>
      </x:c>
      <x:c r="I18" s="12" t="str"/>
      <x:c r="J18" s="12" t="str"/>
      <x:c r="K18" s="11" t="str">
        <x:v>Nomor telepon bukan konfirmasi WhatsApp; verifikasi operasional</x:v>
      </x:c>
      <x:c r="L18" s="11" t="str">
        <x:v>Informasi fasilitas belum tersedia pada file sumber. Konfirmasi langsung ke penginapan.</x:v>
      </x:c>
      <x:c r="M18" s="11" t="str">
        <x:v>https://arthaliwa.wordpress.com/akomodasi/</x:v>
      </x:c>
      <x:c r="N18" s="11" t="str">
        <x:v>Liwa_dan_Sekitarnya.xlsx</x:v>
      </x:c>
      <x:c r="O18" s="13" t="n">
        <x:v>24</x:v>
      </x:c>
      <x:c r="P18" s="11" t="str">
        <x:v>Nomor telepon bukan konfirmasi WhatsApp; verifikasi operasional</x:v>
      </x:c>
      <x:c r="Q18" s="11" t="str">
        <x:v>Sudah ada di katalog</x:v>
      </x:c>
      <x:c r="R18" s="11" t="str">
        <x:v>reservasi/index.html?propertyId=lampung-liwa-hotel-saridjo&amp;property=Hotel%20Saridjo</x:v>
      </x:c>
    </x:row>
    <x:row r="19" ht="64" customHeight="1">
      <x:c r="A19" s="11" t="str">
        <x:v>lampung-liwa-hotel-sederhana</x:v>
      </x:c>
      <x:c r="B19" s="11" t="str">
        <x:v>Hotel Sederhana</x:v>
      </x:c>
      <x:c r="C19" s="11" t="str">
        <x:v>Lampung</x:v>
      </x:c>
      <x:c r="D19" s="11" t="str">
        <x:v>Liwa</x:v>
      </x:c>
      <x:c r="E19" s="11" t="str">
        <x:v>Liwa</x:v>
      </x:c>
      <x:c r="F19" s="11" t="str"/>
      <x:c r="G19" s="11" t="str">
        <x:v>Hotel</x:v>
      </x:c>
      <x:c r="H19" s="11" t="str">
        <x:v>Puralaksana, Way Tenong</x:v>
      </x:c>
      <x:c r="I19" s="12" t="str"/>
      <x:c r="J19" s="12" t="str"/>
      <x:c r="K19" s="11" t="str">
        <x:v>Nomor telepon bukan konfirmasi WhatsApp; verifikasi operasional</x:v>
      </x:c>
      <x:c r="L19" s="11" t="str">
        <x:v>Informasi fasilitas belum tersedia pada file sumber. Konfirmasi langsung ke penginapan.</x:v>
      </x:c>
      <x:c r="M19" s="11" t="str">
        <x:v>https://ppid.lampungprov.go.id/dokumen/1685000986568.pdf</x:v>
      </x:c>
      <x:c r="N19" s="11" t="str">
        <x:v>Liwa_dan_Sekitarnya.xlsx</x:v>
      </x:c>
      <x:c r="O19" s="13" t="n">
        <x:v>31</x:v>
      </x:c>
      <x:c r="P19" s="11" t="str">
        <x:v>Nomor telepon bukan konfirmasi WhatsApp; verifikasi operasional</x:v>
      </x:c>
      <x:c r="Q19" s="11" t="str">
        <x:v>Sudah ada di katalog</x:v>
      </x:c>
      <x:c r="R19" s="11" t="str">
        <x:v>reservasi/index.html?propertyId=lampung-liwa-hotel-sederhana&amp;property=Hotel%20Sederhana</x:v>
      </x:c>
    </x:row>
    <x:row r="20" ht="64" customHeight="1">
      <x:c r="A20" s="11" t="str">
        <x:v>lampung-liwa-java-resort</x:v>
      </x:c>
      <x:c r="B20" s="11" t="str">
        <x:v>Java Resort</x:v>
      </x:c>
      <x:c r="C20" s="11" t="str">
        <x:v>Lampung</x:v>
      </x:c>
      <x:c r="D20" s="11" t="str">
        <x:v>Liwa</x:v>
      </x:c>
      <x:c r="E20" s="11" t="str">
        <x:v>Liwa</x:v>
      </x:c>
      <x:c r="F20" s="11" t="str"/>
      <x:c r="G20" s="11" t="str">
        <x:v>Resort</x:v>
      </x:c>
      <x:c r="H20" s="11" t="str">
        <x:v>Giham, Sekincau</x:v>
      </x:c>
      <x:c r="I20" s="12" t="str"/>
      <x:c r="J20" s="12" t="str"/>
      <x:c r="K20" s="11" t="str">
        <x:v>Nomor telepon bukan konfirmasi WhatsApp; verifikasi operasional</x:v>
      </x:c>
      <x:c r="L20" s="11" t="str">
        <x:v>Informasi fasilitas belum tersedia pada file sumber. Konfirmasi langsung ke penginapan.</x:v>
      </x:c>
      <x:c r="M20" s="11" t="str">
        <x:v>https://lampungbaratkab.go.id/home/wp-content/uploads/2024/02/13.-RENSTRA-2023-Disporapariwisata.pdf</x:v>
      </x:c>
      <x:c r="N20" s="11" t="str">
        <x:v>Liwa_dan_Sekitarnya.xlsx</x:v>
      </x:c>
      <x:c r="O20" s="13" t="n">
        <x:v>26</x:v>
      </x:c>
      <x:c r="P20" s="11" t="str">
        <x:v>Nomor telepon bukan konfirmasi WhatsApp; verifikasi operasional</x:v>
      </x:c>
      <x:c r="Q20" s="11" t="str">
        <x:v>Sudah ada di katalog</x:v>
      </x:c>
      <x:c r="R20" s="11" t="str">
        <x:v>reservasi/index.html?propertyId=lampung-liwa-java-resort&amp;property=Java%20Resort</x:v>
      </x:c>
    </x:row>
    <x:row r="21" ht="64" customHeight="1">
      <x:c r="A21" s="11" t="str">
        <x:v>lampung-liwa-kadaka-villa-cottage-liwa</x:v>
      </x:c>
      <x:c r="B21" s="11" t="str">
        <x:v>KADAKA Villa &amp; Cottage Liwa</x:v>
      </x:c>
      <x:c r="C21" s="11" t="str">
        <x:v>Lampung</x:v>
      </x:c>
      <x:c r="D21" s="11" t="str">
        <x:v>Liwa</x:v>
      </x:c>
      <x:c r="E21" s="11" t="str">
        <x:v>Liwa</x:v>
      </x:c>
      <x:c r="F21" s="11" t="str"/>
      <x:c r="G21" s="11" t="str">
        <x:v>Villa / cottage</x:v>
      </x:c>
      <x:c r="H21" s="11" t="str">
        <x:v>Padang Cahya, Balik Bukit</x:v>
      </x:c>
      <x:c r="I21" s="12" t="str">
        <x:v>0852-7927-3767</x:v>
      </x:c>
      <x:c r="J21" s="12" t="str">
        <x:v>0852-7927-3767</x:v>
      </x:c>
      <x:c r="K21" s="11" t="str">
        <x:v>Kontak WhatsApp terkonfirmasi dari kanal properti</x:v>
      </x:c>
      <x:c r="L21" s="11" t="str">
        <x:v>Informasi fasilitas belum tersedia pada file sumber. Konfirmasi langsung ke penginapan.</x:v>
      </x:c>
      <x:c r="M21" s="11" t="str">
        <x:v>https://heylink.me/kadaka</x:v>
      </x:c>
      <x:c r="N21" s="11" t="str">
        <x:v>Liwa_dan_Sekitarnya.xlsx</x:v>
      </x:c>
      <x:c r="O21" s="13" t="n">
        <x:v>11</x:v>
      </x:c>
      <x:c r="P21" s="11" t="str">
        <x:v>Kontak WhatsApp terkonfirmasi dari kanal properti</x:v>
      </x:c>
      <x:c r="Q21" s="11" t="str">
        <x:v>Sudah ada di katalog</x:v>
      </x:c>
      <x:c r="R21" s="11" t="str">
        <x:v>reservasi/index.html?propertyId=lampung-liwa-kadaka-villa-cottage-liwa&amp;property=KADAKA%20Villa%20%26%20Cottage%20Liwa</x:v>
      </x:c>
    </x:row>
    <x:row r="22" ht="64" customHeight="1">
      <x:c r="A22" s="11" t="str">
        <x:v>lampung-liwa-lamban-samra-hotel</x:v>
      </x:c>
      <x:c r="B22" s="11" t="str">
        <x:v>Lamban Samra Hotel</x:v>
      </x:c>
      <x:c r="C22" s="11" t="str">
        <x:v>Lampung</x:v>
      </x:c>
      <x:c r="D22" s="11" t="str">
        <x:v>Liwa</x:v>
      </x:c>
      <x:c r="E22" s="11" t="str">
        <x:v>Liwa</x:v>
      </x:c>
      <x:c r="F22" s="11" t="str"/>
      <x:c r="G22" s="11" t="str">
        <x:v>Hotel</x:v>
      </x:c>
      <x:c r="H22" s="11" t="str">
        <x:v>Jl. Sultan Akbar, Kubu Perahu</x:v>
      </x:c>
      <x:c r="I22" s="12" t="str">
        <x:v>0857-2496-6631</x:v>
      </x:c>
      <x:c r="J22" s="12" t="str"/>
      <x:c r="K22" s="11" t="str">
        <x:v>Nomor telepon bukan konfirmasi WhatsApp; verifikasi operasional</x:v>
      </x:c>
      <x:c r="L22" s="11" t="str">
        <x:v>Informasi fasilitas belum tersedia pada file sumber. Konfirmasi langsung ke penginapan.</x:v>
      </x:c>
      <x:c r="M22" s="11" t="str">
        <x:v>https://www.google.com/maps/search/?api=1&amp;query=Lamban+Samra+Hotel+Liwa</x:v>
      </x:c>
      <x:c r="N22" s="11" t="str">
        <x:v>Liwa_dan_Sekitarnya.xlsx</x:v>
      </x:c>
      <x:c r="O22" s="13" t="n">
        <x:v>15</x:v>
      </x:c>
      <x:c r="P22" s="11" t="str">
        <x:v>Nomor telepon bukan konfirmasi WhatsApp; verifikasi operasional</x:v>
      </x:c>
      <x:c r="Q22" s="11" t="str">
        <x:v>Sudah ada di katalog</x:v>
      </x:c>
      <x:c r="R22" s="11" t="str">
        <x:v>reservasi/index.html?propertyId=lampung-liwa-lamban-samra-hotel&amp;property=Lamban%20Samra%20Hotel</x:v>
      </x:c>
    </x:row>
    <x:row r="23" ht="64" customHeight="1">
      <x:c r="A23" s="11" t="str">
        <x:v>lampung-liwa-losmen-arema</x:v>
      </x:c>
      <x:c r="B23" s="11" t="str">
        <x:v>Losmen Arema</x:v>
      </x:c>
      <x:c r="C23" s="11" t="str">
        <x:v>Lampung</x:v>
      </x:c>
      <x:c r="D23" s="11" t="str">
        <x:v>Liwa</x:v>
      </x:c>
      <x:c r="E23" s="11" t="str">
        <x:v>Liwa</x:v>
      </x:c>
      <x:c r="F23" s="11" t="str"/>
      <x:c r="G23" s="11" t="str">
        <x:v>Losmen</x:v>
      </x:c>
      <x:c r="H23" s="11" t="str">
        <x:v>Jl. KH Ahmad Dahlan No.150, Balik Bukit</x:v>
      </x:c>
      <x:c r="I23" s="12" t="str"/>
      <x:c r="J23" s="12" t="str"/>
      <x:c r="K23" s="11" t="str">
        <x:v>Nomor telepon bukan konfirmasi WhatsApp; verifikasi operasional</x:v>
      </x:c>
      <x:c r="L23" s="11" t="str">
        <x:v>Informasi fasilitas belum tersedia pada file sumber. Konfirmasi langsung ke penginapan.</x:v>
      </x:c>
      <x:c r="M23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23" s="11" t="str">
        <x:v>Liwa_dan_Sekitarnya.xlsx</x:v>
      </x:c>
      <x:c r="O23" s="13" t="n">
        <x:v>20</x:v>
      </x:c>
      <x:c r="P23" s="11" t="str">
        <x:v>Nomor telepon bukan konfirmasi WhatsApp; verifikasi operasional</x:v>
      </x:c>
      <x:c r="Q23" s="11" t="str">
        <x:v>Sudah ada di katalog</x:v>
      </x:c>
      <x:c r="R23" s="11" t="str">
        <x:v>reservasi/index.html?propertyId=lampung-liwa-losmen-arema&amp;property=Losmen%20Arema</x:v>
      </x:c>
    </x:row>
    <x:row r="24" ht="64" customHeight="1">
      <x:c r="A24" s="11" t="str">
        <x:v>lampung-liwa-losmen-candra</x:v>
      </x:c>
      <x:c r="B24" s="11" t="str">
        <x:v>Losmen Candra</x:v>
      </x:c>
      <x:c r="C24" s="11" t="str">
        <x:v>Lampung</x:v>
      </x:c>
      <x:c r="D24" s="11" t="str">
        <x:v>Liwa</x:v>
      </x:c>
      <x:c r="E24" s="11" t="str">
        <x:v>Liwa</x:v>
      </x:c>
      <x:c r="F24" s="11" t="str"/>
      <x:c r="G24" s="11" t="str">
        <x:v>Losmen</x:v>
      </x:c>
      <x:c r="H24" s="11" t="str">
        <x:v>Jl. Lintas Barat, Fajar Bulan</x:v>
      </x:c>
      <x:c r="I24" s="12" t="str"/>
      <x:c r="J24" s="12" t="str"/>
      <x:c r="K24" s="11" t="str">
        <x:v>Nomor telepon bukan konfirmasi WhatsApp; verifikasi operasional</x:v>
      </x:c>
      <x:c r="L24" s="11" t="str">
        <x:v>Informasi fasilitas belum tersedia pada file sumber. Konfirmasi langsung ke penginapan.</x:v>
      </x:c>
      <x:c r="M24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24" s="11" t="str">
        <x:v>Liwa_dan_Sekitarnya.xlsx</x:v>
      </x:c>
      <x:c r="O24" s="13" t="n">
        <x:v>27</x:v>
      </x:c>
      <x:c r="P24" s="11" t="str">
        <x:v>Nomor telepon bukan konfirmasi WhatsApp; verifikasi operasional</x:v>
      </x:c>
      <x:c r="Q24" s="11" t="str">
        <x:v>Sudah ada di katalog</x:v>
      </x:c>
      <x:c r="R24" s="11" t="str">
        <x:v>reservasi/index.html?propertyId=lampung-liwa-losmen-candra&amp;property=Losmen%20Candra</x:v>
      </x:c>
    </x:row>
    <x:row r="25" ht="64" customHeight="1">
      <x:c r="A25" s="11" t="str">
        <x:v>lampung-liwa-losmen-fajar-bulan</x:v>
      </x:c>
      <x:c r="B25" s="11" t="str">
        <x:v>Losmen Fajar Bulan</x:v>
      </x:c>
      <x:c r="C25" s="11" t="str">
        <x:v>Lampung</x:v>
      </x:c>
      <x:c r="D25" s="11" t="str">
        <x:v>Liwa</x:v>
      </x:c>
      <x:c r="E25" s="11" t="str">
        <x:v>Liwa</x:v>
      </x:c>
      <x:c r="F25" s="11" t="str"/>
      <x:c r="G25" s="11" t="str">
        <x:v>Losmen</x:v>
      </x:c>
      <x:c r="H25" s="11" t="str">
        <x:v>Jl. Raya Pasar Fajar Bulan</x:v>
      </x:c>
      <x:c r="I25" s="12" t="str"/>
      <x:c r="J25" s="12" t="str"/>
      <x:c r="K25" s="11" t="str">
        <x:v>Nomor telepon bukan konfirmasi WhatsApp; verifikasi operasional</x:v>
      </x:c>
      <x:c r="L25" s="11" t="str">
        <x:v>Informasi fasilitas belum tersedia pada file sumber. Konfirmasi langsung ke penginapan.</x:v>
      </x:c>
      <x:c r="M25" s="11" t="str">
        <x:v>https://ppid.lampungprov.go.id/dokumen/1685000986568.pdf</x:v>
      </x:c>
      <x:c r="N25" s="11" t="str">
        <x:v>Liwa_dan_Sekitarnya.xlsx</x:v>
      </x:c>
      <x:c r="O25" s="13" t="n">
        <x:v>29</x:v>
      </x:c>
      <x:c r="P25" s="11" t="str">
        <x:v>Nomor telepon bukan konfirmasi WhatsApp; verifikasi operasional</x:v>
      </x:c>
      <x:c r="Q25" s="11" t="str">
        <x:v>Sudah ada di katalog</x:v>
      </x:c>
      <x:c r="R25" s="11" t="str">
        <x:v>reservasi/index.html?propertyId=lampung-liwa-losmen-fajar-bulan&amp;property=Losmen%20Fajar%20Bulan</x:v>
      </x:c>
    </x:row>
    <x:row r="26" ht="64" customHeight="1">
      <x:c r="A26" s="11" t="str">
        <x:v>lampung-liwa-losmen-gunung-putri</x:v>
      </x:c>
      <x:c r="B26" s="11" t="str">
        <x:v>Losmen Gunung Putri</x:v>
      </x:c>
      <x:c r="C26" s="11" t="str">
        <x:v>Lampung</x:v>
      </x:c>
      <x:c r="D26" s="11" t="str">
        <x:v>Liwa</x:v>
      </x:c>
      <x:c r="E26" s="11" t="str">
        <x:v>Liwa</x:v>
      </x:c>
      <x:c r="F26" s="11" t="str"/>
      <x:c r="G26" s="11" t="str">
        <x:v>Losmen</x:v>
      </x:c>
      <x:c r="H26" s="11" t="str">
        <x:v>Simpang Sari, Sumber Jaya</x:v>
      </x:c>
      <x:c r="I26" s="12" t="str"/>
      <x:c r="J26" s="12" t="str"/>
      <x:c r="K26" s="11" t="str">
        <x:v>Nomor telepon bukan konfirmasi WhatsApp; verifikasi operasional</x:v>
      </x:c>
      <x:c r="L26" s="11" t="str">
        <x:v>Informasi fasilitas belum tersedia pada file sumber. Konfirmasi langsung ke penginapan.</x:v>
      </x:c>
      <x:c r="M26" s="11" t="str">
        <x:v>https://lampungbaratkab.go.id/home/wp-content/uploads/2024/02/13.-RENSTRA-2023-Disporapariwisata.pdf</x:v>
      </x:c>
      <x:c r="N26" s="11" t="str">
        <x:v>Liwa_dan_Sekitarnya.xlsx</x:v>
      </x:c>
      <x:c r="O26" s="13" t="n">
        <x:v>32</x:v>
      </x:c>
      <x:c r="P26" s="11" t="str">
        <x:v>Nomor telepon bukan konfirmasi WhatsApp; verifikasi operasional</x:v>
      </x:c>
      <x:c r="Q26" s="11" t="str">
        <x:v>Sudah ada di katalog</x:v>
      </x:c>
      <x:c r="R26" s="11" t="str">
        <x:v>reservasi/index.html?propertyId=lampung-liwa-losmen-gunung-putri&amp;property=Losmen%20Gunung%20Putri</x:v>
      </x:c>
    </x:row>
    <x:row r="27" ht="64" customHeight="1">
      <x:c r="A27" s="11" t="str">
        <x:v>lampung-liwa-losmen-hambudun</x:v>
      </x:c>
      <x:c r="B27" s="11" t="str">
        <x:v>Losmen Hambudun</x:v>
      </x:c>
      <x:c r="C27" s="11" t="str">
        <x:v>Lampung</x:v>
      </x:c>
      <x:c r="D27" s="11" t="str">
        <x:v>Liwa</x:v>
      </x:c>
      <x:c r="E27" s="11" t="str">
        <x:v>Liwa</x:v>
      </x:c>
      <x:c r="F27" s="11" t="str"/>
      <x:c r="G27" s="11" t="str">
        <x:v>Losmen</x:v>
      </x:c>
      <x:c r="H27" s="11" t="str">
        <x:v>Bayor Watas, Balik Bukit</x:v>
      </x:c>
      <x:c r="I27" s="12" t="str"/>
      <x:c r="J27" s="12" t="str"/>
      <x:c r="K27" s="11" t="str">
        <x:v>Nomor telepon bukan konfirmasi WhatsApp; verifikasi operasional</x:v>
      </x:c>
      <x:c r="L27" s="11" t="str">
        <x:v>Informasi fasilitas belum tersedia pada file sumber. Konfirmasi langsung ke penginapan.</x:v>
      </x:c>
      <x:c r="M27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27" s="11" t="str">
        <x:v>Liwa_dan_Sekitarnya.xlsx</x:v>
      </x:c>
      <x:c r="O27" s="13" t="n">
        <x:v>21</x:v>
      </x:c>
      <x:c r="P27" s="11" t="str">
        <x:v>Nomor telepon bukan konfirmasi WhatsApp; verifikasi operasional</x:v>
      </x:c>
      <x:c r="Q27" s="11" t="str">
        <x:v>Sudah ada di katalog</x:v>
      </x:c>
      <x:c r="R27" s="11" t="str">
        <x:v>reservasi/index.html?propertyId=lampung-liwa-losmen-hambudun&amp;property=Losmen%20Hambudun</x:v>
      </x:c>
    </x:row>
    <x:row r="28" ht="64" customHeight="1">
      <x:c r="A28" s="11" t="str">
        <x:v>lampung-liwa-losmen-jombang-jaya</x:v>
      </x:c>
      <x:c r="B28" s="11" t="str">
        <x:v>Losmen Jombang Jaya</x:v>
      </x:c>
      <x:c r="C28" s="11" t="str">
        <x:v>Lampung</x:v>
      </x:c>
      <x:c r="D28" s="11" t="str">
        <x:v>Liwa</x:v>
      </x:c>
      <x:c r="E28" s="11" t="str">
        <x:v>Liwa</x:v>
      </x:c>
      <x:c r="F28" s="11" t="str"/>
      <x:c r="G28" s="11" t="str">
        <x:v>Losmen</x:v>
      </x:c>
      <x:c r="H28" s="11" t="str">
        <x:v>Karang Agung, Way Tenong</x:v>
      </x:c>
      <x:c r="I28" s="12" t="str"/>
      <x:c r="J28" s="12" t="str"/>
      <x:c r="K28" s="11" t="str">
        <x:v>Nomor telepon bukan konfirmasi WhatsApp; verifikasi operasional</x:v>
      </x:c>
      <x:c r="L28" s="11" t="str">
        <x:v>Informasi fasilitas belum tersedia pada file sumber. Konfirmasi langsung ke penginapan.</x:v>
      </x:c>
      <x:c r="M28" s="11" t="str">
        <x:v>https://ppid.lampungprov.go.id/dokumen/1685000986568.pdf</x:v>
      </x:c>
      <x:c r="N28" s="11" t="str">
        <x:v>Liwa_dan_Sekitarnya.xlsx</x:v>
      </x:c>
      <x:c r="O28" s="13" t="n">
        <x:v>28</x:v>
      </x:c>
      <x:c r="P28" s="11" t="str">
        <x:v>Nomor telepon bukan konfirmasi WhatsApp; verifikasi operasional</x:v>
      </x:c>
      <x:c r="Q28" s="11" t="str">
        <x:v>Sudah ada di katalog</x:v>
      </x:c>
      <x:c r="R28" s="11" t="str">
        <x:v>reservasi/index.html?propertyId=lampung-liwa-losmen-jombang-jaya&amp;property=Losmen%20Jombang%20Jaya</x:v>
      </x:c>
    </x:row>
    <x:row r="29" ht="64" customHeight="1">
      <x:c r="A29" s="11" t="str">
        <x:v>lampung-liwa-losmen-setia</x:v>
      </x:c>
      <x:c r="B29" s="11" t="str">
        <x:v>Losmen Setia</x:v>
      </x:c>
      <x:c r="C29" s="11" t="str">
        <x:v>Lampung</x:v>
      </x:c>
      <x:c r="D29" s="11" t="str">
        <x:v>Liwa</x:v>
      </x:c>
      <x:c r="E29" s="11" t="str">
        <x:v>Liwa</x:v>
      </x:c>
      <x:c r="F29" s="11" t="str"/>
      <x:c r="G29" s="11" t="str">
        <x:v>Losmen</x:v>
      </x:c>
      <x:c r="H29" s="11" t="str">
        <x:v>Simpang Sari, Sumber Jaya</x:v>
      </x:c>
      <x:c r="I29" s="12" t="str">
        <x:v>0857-8980-3606</x:v>
      </x:c>
      <x:c r="J29" s="12" t="str"/>
      <x:c r="K29" s="11" t="str">
        <x:v>Nomor telepon bukan konfirmasi WhatsApp; verifikasi operasional</x:v>
      </x:c>
      <x:c r="L29" s="11" t="str">
        <x:v>Informasi fasilitas belum tersedia pada file sumber. Konfirmasi langsung ke penginapan.</x:v>
      </x:c>
      <x:c r="M29" s="11" t="str">
        <x:v>https://lampungbaratkab.go.id/home/wp-content/uploads/2024/02/13.-RENSTRA-2023-Disporapariwisata.pdf</x:v>
      </x:c>
      <x:c r="N29" s="11" t="str">
        <x:v>Liwa_dan_Sekitarnya.xlsx</x:v>
      </x:c>
      <x:c r="O29" s="13" t="n">
        <x:v>33</x:v>
      </x:c>
      <x:c r="P29" s="11" t="str">
        <x:v>Nomor telepon bukan konfirmasi WhatsApp; verifikasi operasional</x:v>
      </x:c>
      <x:c r="Q29" s="11" t="str">
        <x:v>Sudah ada di katalog</x:v>
      </x:c>
      <x:c r="R29" s="11" t="str">
        <x:v>reservasi/index.html?propertyId=lampung-liwa-losmen-setia&amp;property=Losmen%20Setia</x:v>
      </x:c>
    </x:row>
    <x:row r="30" ht="64" customHeight="1">
      <x:c r="A30" s="11" t="str">
        <x:v>lampung-liwa-losmen-venus-vinus</x:v>
      </x:c>
      <x:c r="B30" s="11" t="str">
        <x:v>Losmen Venus / Vinus</x:v>
      </x:c>
      <x:c r="C30" s="11" t="str">
        <x:v>Lampung</x:v>
      </x:c>
      <x:c r="D30" s="11" t="str">
        <x:v>Liwa</x:v>
      </x:c>
      <x:c r="E30" s="11" t="str">
        <x:v>Liwa</x:v>
      </x:c>
      <x:c r="F30" s="11" t="str"/>
      <x:c r="G30" s="11" t="str">
        <x:v>Losmen</x:v>
      </x:c>
      <x:c r="H30" s="11" t="str">
        <x:v>Jl. Jend. Sudirman 312, Penataran</x:v>
      </x:c>
      <x:c r="I30" s="12" t="str"/>
      <x:c r="J30" s="12" t="str"/>
      <x:c r="K30" s="11" t="str">
        <x:v>Nomor telepon bukan konfirmasi WhatsApp; verifikasi operasional</x:v>
      </x:c>
      <x:c r="L30" s="11" t="str">
        <x:v>Informasi fasilitas belum tersedia pada file sumber. Konfirmasi langsung ke penginapan.</x:v>
      </x:c>
      <x:c r="M30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30" s="11" t="str">
        <x:v>Liwa_dan_Sekitarnya.xlsx</x:v>
      </x:c>
      <x:c r="O30" s="13" t="n">
        <x:v>22</x:v>
      </x:c>
      <x:c r="P30" s="11" t="str">
        <x:v>Nomor telepon bukan konfirmasi WhatsApp; verifikasi operasional</x:v>
      </x:c>
      <x:c r="Q30" s="11" t="str">
        <x:v>Sudah ada di katalog</x:v>
      </x:c>
      <x:c r="R30" s="11" t="str">
        <x:v>reservasi/index.html?propertyId=lampung-liwa-losmen-venus-vinus&amp;property=Losmen%20Venus%20%2F%20Vinus</x:v>
      </x:c>
    </x:row>
    <x:row r="31" ht="64" customHeight="1">
      <x:c r="A31" s="11" t="str">
        <x:v>lampung-liwa-penginapan-intan-muda-ranau</x:v>
      </x:c>
      <x:c r="B31" s="11" t="str">
        <x:v>Penginapan Intan Muda Ranau</x:v>
      </x:c>
      <x:c r="C31" s="11" t="str">
        <x:v>Lampung</x:v>
      </x:c>
      <x:c r="D31" s="11" t="str">
        <x:v>Liwa</x:v>
      </x:c>
      <x:c r="E31" s="11" t="str">
        <x:v>Liwa</x:v>
      </x:c>
      <x:c r="F31" s="11" t="str"/>
      <x:c r="G31" s="11" t="str">
        <x:v>Homestay</x:v>
      </x:c>
      <x:c r="H31" s="11" t="str">
        <x:v>Desa Wisata Pantai Asmara, Lumbok Seminung</x:v>
      </x:c>
      <x:c r="I31" s="12" t="str">
        <x:v>0812-7104-0748</x:v>
      </x:c>
      <x:c r="J31" s="12" t="str"/>
      <x:c r="K31" s="11" t="str">
        <x:v>Nomor kontak desa wisata, bukan nomor WhatsApp properti yang terkonfirmasi</x:v>
      </x:c>
      <x:c r="L31" s="11" t="str">
        <x:v>Informasi fasilitas belum tersedia pada file sumber. Konfirmasi langsung ke penginapan.</x:v>
      </x:c>
      <x:c r="M31" s="11" t="str">
        <x:v>https://jadesta.kemenpar.go.id/homestay/penginapan_intan_muda_ranau</x:v>
      </x:c>
      <x:c r="N31" s="11" t="str">
        <x:v>Liwa_dan_Sekitarnya.xlsx</x:v>
      </x:c>
      <x:c r="O31" s="13" t="n">
        <x:v>36</x:v>
      </x:c>
      <x:c r="P31" s="11" t="str">
        <x:v>Nomor kontak desa wisata, bukan nomor WhatsApp properti yang terkonfirmasi</x:v>
      </x:c>
      <x:c r="Q31" s="11" t="str">
        <x:v>Sudah ada di katalog</x:v>
      </x:c>
      <x:c r="R31" s="11" t="str">
        <x:v>reservasi/index.html?propertyId=lampung-liwa-penginapan-intan-muda-ranau&amp;property=Penginapan%20Intan%20Muda%20Ranau</x:v>
      </x:c>
    </x:row>
    <x:row r="32" ht="64" customHeight="1">
      <x:c r="A32" s="11" t="str">
        <x:v>lampung-liwa-reddoorz-syariah-near-kebun-raya-liwa</x:v>
      </x:c>
      <x:c r="B32" s="11" t="str">
        <x:v>RedDoorz Syariah near Kebun Raya Liwa</x:v>
      </x:c>
      <x:c r="C32" s="11" t="str">
        <x:v>Lampung</x:v>
      </x:c>
      <x:c r="D32" s="11" t="str">
        <x:v>Liwa</x:v>
      </x:c>
      <x:c r="E32" s="11" t="str">
        <x:v>Liwa</x:v>
      </x:c>
      <x:c r="F32" s="11" t="str"/>
      <x:c r="G32" s="11" t="str">
        <x:v>Hotel</x:v>
      </x:c>
      <x:c r="H32" s="11" t="str">
        <x:v>Sekitar Kebun Raya Liwa</x:v>
      </x:c>
      <x:c r="I32" s="12" t="str"/>
      <x:c r="J32" s="12" t="str"/>
      <x:c r="K32" s="11" t="str">
        <x:v>Nomor telepon bukan konfirmasi WhatsApp; verifikasi operasional</x:v>
      </x:c>
      <x:c r="L32" s="11" t="str">
        <x:v>Informasi fasilitas belum tersedia pada file sumber. Konfirmasi langsung ke penginapan.</x:v>
      </x:c>
      <x:c r="M32" s="11" t="str">
        <x:v>https://ejournal.techcart-press.com/index.php/chain/article/view/265</x:v>
      </x:c>
      <x:c r="N32" s="11" t="str">
        <x:v>Liwa_dan_Sekitarnya.xlsx</x:v>
      </x:c>
      <x:c r="O32" s="13" t="n">
        <x:v>5</x:v>
      </x:c>
      <x:c r="P32" s="11" t="str">
        <x:v>Nomor telepon bukan konfirmasi WhatsApp; verifikasi operasional</x:v>
      </x:c>
      <x:c r="Q32" s="11" t="str">
        <x:v>Sudah ada di katalog</x:v>
      </x:c>
      <x:c r="R32" s="11" t="str">
        <x:v>reservasi/index.html?propertyId=lampung-liwa-reddoorz-syariah-near-kebun-raya-liwa&amp;property=RedDoorz%20Syariah%20near%20Kebun%20Raya%20Liwa</x:v>
      </x:c>
    </x:row>
    <x:row r="33" ht="64" customHeight="1">
      <x:c r="A33" s="11" t="str">
        <x:v>lampung-liwa-robbani-edotel-liwa-syariah</x:v>
      </x:c>
      <x:c r="B33" s="11" t="str">
        <x:v>Robbani Edotel Liwa Syariah</x:v>
      </x:c>
      <x:c r="C33" s="11" t="str">
        <x:v>Lampung</x:v>
      </x:c>
      <x:c r="D33" s="11" t="str">
        <x:v>Liwa</x:v>
      </x:c>
      <x:c r="E33" s="11" t="str">
        <x:v>Liwa</x:v>
      </x:c>
      <x:c r="F33" s="11" t="str"/>
      <x:c r="G33" s="11" t="str">
        <x:v>Hotel / edotel</x:v>
      </x:c>
      <x:c r="H33" s="11" t="str">
        <x:v>Jl. KH Ahmad Dahlan, Padang Dalom</x:v>
      </x:c>
      <x:c r="I33" s="12" t="str">
        <x:v>0728-7011010</x:v>
      </x:c>
      <x:c r="J33" s="12" t="str"/>
      <x:c r="K33" s="11" t="str">
        <x:v>Nomor telepon bukan konfirmasi WhatsApp; verifikasi operasional</x:v>
      </x:c>
      <x:c r="L33" s="11" t="str">
        <x:v>Informasi fasilitas belum tersedia pada file sumber. Konfirmasi langsung ke penginapan.</x:v>
      </x:c>
      <x:c r="M33" s="11" t="str">
        <x:v>https://ejournal.techcart-press.com/index.php/chain/article/view/265</x:v>
      </x:c>
      <x:c r="N33" s="11" t="str">
        <x:v>Liwa_dan_Sekitarnya.xlsx</x:v>
      </x:c>
      <x:c r="O33" s="13" t="n">
        <x:v>6</x:v>
      </x:c>
      <x:c r="P33" s="11" t="str">
        <x:v>Nomor telepon bukan konfirmasi WhatsApp; verifikasi operasional</x:v>
      </x:c>
      <x:c r="Q33" s="11" t="str">
        <x:v>Sudah ada di katalog</x:v>
      </x:c>
      <x:c r="R33" s="11" t="str">
        <x:v>reservasi/index.html?propertyId=lampung-liwa-robbani-edotel-liwa-syariah&amp;property=Robbani%20Edotel%20Liwa%20Syariah</x:v>
      </x:c>
    </x:row>
    <x:row r="34" ht="64" customHeight="1">
      <x:c r="A34" s="11" t="str">
        <x:v>lampung-liwa-rosa-losmen-ono</x:v>
      </x:c>
      <x:c r="B34" s="11" t="str">
        <x:v>Rosa Losmen Ono</x:v>
      </x:c>
      <x:c r="C34" s="11" t="str">
        <x:v>Lampung</x:v>
      </x:c>
      <x:c r="D34" s="11" t="str">
        <x:v>Liwa</x:v>
      </x:c>
      <x:c r="E34" s="11" t="str">
        <x:v>Liwa</x:v>
      </x:c>
      <x:c r="F34" s="11" t="str"/>
      <x:c r="G34" s="11" t="str">
        <x:v>Losmen</x:v>
      </x:c>
      <x:c r="H34" s="11" t="str">
        <x:v>Liwa</x:v>
      </x:c>
      <x:c r="I34" s="12" t="str"/>
      <x:c r="J34" s="12" t="str"/>
      <x:c r="K34" s="11" t="str">
        <x:v>Nomor telepon bukan konfirmasi WhatsApp; verifikasi operasional</x:v>
      </x:c>
      <x:c r="L34" s="11" t="str">
        <x:v>Informasi fasilitas belum tersedia pada file sumber. Konfirmasi langsung ke penginapan.</x:v>
      </x:c>
      <x:c r="M34" s="11" t="str">
        <x:v>https://ejournal.techcart-press.com/index.php/chain/article/view/265</x:v>
      </x:c>
      <x:c r="N34" s="11" t="str">
        <x:v>Liwa_dan_Sekitarnya.xlsx</x:v>
      </x:c>
      <x:c r="O34" s="13" t="n">
        <x:v>4</x:v>
      </x:c>
      <x:c r="P34" s="11" t="str">
        <x:v>Nomor telepon bukan konfirmasi WhatsApp; verifikasi operasional</x:v>
      </x:c>
      <x:c r="Q34" s="11" t="str">
        <x:v>Sudah ada di katalog</x:v>
      </x:c>
      <x:c r="R34" s="11" t="str">
        <x:v>reservasi/index.html?propertyId=lampung-liwa-rosa-losmen-ono&amp;property=Rosa%20Losmen%20Ono</x:v>
      </x:c>
    </x:row>
    <x:row r="35" ht="64" customHeight="1">
      <x:c r="A35" s="11" t="str">
        <x:v>lampung-liwa-sarirasa-hotel-liwa</x:v>
      </x:c>
      <x:c r="B35" s="11" t="str">
        <x:v>Sarirasa Hotel Liwa</x:v>
      </x:c>
      <x:c r="C35" s="11" t="str">
        <x:v>Lampung</x:v>
      </x:c>
      <x:c r="D35" s="11" t="str">
        <x:v>Liwa</x:v>
      </x:c>
      <x:c r="E35" s="11" t="str">
        <x:v>Liwa</x:v>
      </x:c>
      <x:c r="F35" s="11" t="str"/>
      <x:c r="G35" s="11" t="str">
        <x:v>Hotel</x:v>
      </x:c>
      <x:c r="H35" s="11" t="str">
        <x:v>Jl. Raden Intan, Pasar Liwa</x:v>
      </x:c>
      <x:c r="I35" s="12" t="str">
        <x:v>0813-7953-9264</x:v>
      </x:c>
      <x:c r="J35" s="12" t="str"/>
      <x:c r="K35" s="11" t="str">
        <x:v>Nomor telepon bukan konfirmasi WhatsApp; verifikasi operasional</x:v>
      </x:c>
      <x:c r="L35" s="11" t="str">
        <x:v>Informasi fasilitas belum tersedia pada file sumber. Konfirmasi langsung ke penginapan.</x:v>
      </x:c>
      <x:c r="M35" s="11" t="str">
        <x:v>https://lampung.pikiran-rakyat.com/teknologi-bisnis/pr-2958909846/6-rekomendasi-hotel-dan-villa-sekitar-ibukota-lampung-barat-saat-nataru-2024-2025-ada-no-hp?page=all</x:v>
      </x:c>
      <x:c r="N35" s="11" t="str">
        <x:v>Liwa_dan_Sekitarnya.xlsx</x:v>
      </x:c>
      <x:c r="O35" s="13" t="n">
        <x:v>8</x:v>
      </x:c>
      <x:c r="P35" s="11" t="str">
        <x:v>Nomor telepon bukan konfirmasi WhatsApp; verifikasi operasional</x:v>
      </x:c>
      <x:c r="Q35" s="11" t="str">
        <x:v>Sudah ada di katalog</x:v>
      </x:c>
      <x:c r="R35" s="11" t="str">
        <x:v>reservasi/index.html?propertyId=lampung-liwa-sarirasa-hotel-liwa&amp;property=Sarirasa%20Hotel%20Liwa</x:v>
      </x:c>
    </x:row>
    <x:row r="36" ht="64" customHeight="1">
      <x:c r="A36" s="11" t="str">
        <x:v>lampung-liwa-seminung-lumbok-resort</x:v>
      </x:c>
      <x:c r="B36" s="11" t="str">
        <x:v>Seminung Lumbok Resort</x:v>
      </x:c>
      <x:c r="C36" s="11" t="str">
        <x:v>Lampung</x:v>
      </x:c>
      <x:c r="D36" s="11" t="str">
        <x:v>Liwa</x:v>
      </x:c>
      <x:c r="E36" s="11" t="str">
        <x:v>Liwa</x:v>
      </x:c>
      <x:c r="F36" s="11" t="str"/>
      <x:c r="G36" s="11" t="str">
        <x:v>Resort</x:v>
      </x:c>
      <x:c r="H36" s="11" t="str">
        <x:v>Pekon Lumbok, kawasan Danau Ranau</x:v>
      </x:c>
      <x:c r="I36" s="12" t="str">
        <x:v>0813-6964-5419</x:v>
      </x:c>
      <x:c r="J36" s="12" t="str"/>
      <x:c r="K36" s="11" t="str">
        <x:v>Nomor telepon bukan konfirmasi WhatsApp; verifikasi operasional</x:v>
      </x:c>
      <x:c r="L36" s="11" t="str">
        <x:v>Informasi fasilitas belum tersedia pada file sumber. Konfirmasi langsung ke penginapan.</x:v>
      </x:c>
      <x:c r="M36" s="11" t="str">
        <x:v>https://ppid.lampungprov.go.id/dokumen/1685000986568.pdf</x:v>
      </x:c>
      <x:c r="N36" s="11" t="str">
        <x:v>Liwa_dan_Sekitarnya.xlsx</x:v>
      </x:c>
      <x:c r="O36" s="13" t="n">
        <x:v>35</x:v>
      </x:c>
      <x:c r="P36" s="11" t="str">
        <x:v>Nomor telepon bukan konfirmasi WhatsApp; verifikasi operasional</x:v>
      </x:c>
      <x:c r="Q36" s="11" t="str">
        <x:v>Sudah ada di katalog</x:v>
      </x:c>
      <x:c r="R36" s="11" t="str">
        <x:v>reservasi/index.html?propertyId=lampung-liwa-seminung-lumbok-resort&amp;property=Seminung%20Lumbok%20Resort</x:v>
      </x:c>
    </x:row>
    <x:row r="37" ht="64" customHeight="1">
      <x:c r="A37" s="11" t="str">
        <x:v>lampung-liwa-sumber-asih-hotel</x:v>
      </x:c>
      <x:c r="B37" s="11" t="str">
        <x:v>Sumber Asih Hotel</x:v>
      </x:c>
      <x:c r="C37" s="11" t="str">
        <x:v>Lampung</x:v>
      </x:c>
      <x:c r="D37" s="11" t="str">
        <x:v>Liwa</x:v>
      </x:c>
      <x:c r="E37" s="11" t="str">
        <x:v>Liwa</x:v>
      </x:c>
      <x:c r="F37" s="11" t="str"/>
      <x:c r="G37" s="11" t="str">
        <x:v>Hotel</x:v>
      </x:c>
      <x:c r="H37" s="11" t="str">
        <x:v>Jl. Lintas Liwa</x:v>
      </x:c>
      <x:c r="I37" s="12" t="str"/>
      <x:c r="J37" s="12" t="str"/>
      <x:c r="K37" s="11" t="str">
        <x:v>Nomor telepon bukan konfirmasi WhatsApp; verifikasi operasional</x:v>
      </x:c>
      <x:c r="L37" s="11" t="str">
        <x:v>Informasi fasilitas belum tersedia pada file sumber. Konfirmasi langsung ke penginapan.</x:v>
      </x:c>
      <x:c r="M37" s="11" t="str">
        <x:v>https://web-api.bps.go.id/download.php?f=3sLTQUcQp1xvPjbBJHNX301hdUJ4RjZrN09xMW80Q29XK1BmTUU0TUJQMTNNRjJUVU5IYisyVzR2Szd6N2hOdGJxMENDMUtKR3ptQ0dTZmhjUzNWN1JBUllVaEozak1pVnpWUzRONm9RUlRjd1FvS09LblpXdFU4OHNSQzNJMFhmcENkK1VIclVOVjJIRGtVZXlZLzRULzRNcEFsSTlSKzNxRXNCTklRK05HSkJxY0tUQ2M2TkhJSXpFZWFRVk5VSGlHY2RRTm4yZTVvOXN6YjJhMEpGeUFZSzVrRVdpTjFBMXBzWGRwekVMV0c0ZlhuZjF1RUVHVTVhMUJKSkNMMjlhaGR2am5wL3piRkxPVDV1aWpCdHpjT2hFbUJ1RXdsR0d0SWt0c3FveHBtOVVuaEJZMjNGOUxyNUtJPQ%3D%3D</x:v>
      </x:c>
      <x:c r="N37" s="11" t="str">
        <x:v>Liwa_dan_Sekitarnya.xlsx</x:v>
      </x:c>
      <x:c r="O37" s="13" t="n">
        <x:v>23</x:v>
      </x:c>
      <x:c r="P37" s="11" t="str">
        <x:v>Nomor telepon bukan konfirmasi WhatsApp; verifikasi operasional</x:v>
      </x:c>
      <x:c r="Q37" s="11" t="str">
        <x:v>Sudah ada di katalog</x:v>
      </x:c>
      <x:c r="R37" s="11" t="str">
        <x:v>reservasi/index.html?propertyId=lampung-liwa-sumber-asih-hotel&amp;property=Sumber%20Asih%20Hotel</x:v>
      </x:c>
    </x:row>
    <x:row r="38" ht="64" customHeight="1">
      <x:c r="A38" s="11" t="str">
        <x:v>lampung-liwa-sunrise-hill-petik-bintang</x:v>
      </x:c>
      <x:c r="B38" s="11" t="str">
        <x:v>Sunrise Hill Petik Bintang</x:v>
      </x:c>
      <x:c r="C38" s="11" t="str">
        <x:v>Lampung</x:v>
      </x:c>
      <x:c r="D38" s="11" t="str">
        <x:v>Liwa</x:v>
      </x:c>
      <x:c r="E38" s="11" t="str">
        <x:v>Liwa</x:v>
      </x:c>
      <x:c r="F38" s="11" t="str"/>
      <x:c r="G38" s="11" t="str">
        <x:v>Glamping / penginapan wisata</x:v>
      </x:c>
      <x:c r="H38" s="11" t="str">
        <x:v>Liwa</x:v>
      </x:c>
      <x:c r="I38" s="12" t="str"/>
      <x:c r="J38" s="12" t="str"/>
      <x:c r="K38" s="11" t="str">
        <x:v>Nomor telepon bukan konfirmasi WhatsApp; verifikasi operasional</x:v>
      </x:c>
      <x:c r="L38" s="11" t="str">
        <x:v>Informasi fasilitas belum tersedia pada file sumber. Konfirmasi langsung ke penginapan.</x:v>
      </x:c>
      <x:c r="M38" s="11" t="str">
        <x:v>https://ejournal.techcart-press.com/index.php/chain/article/view/265</x:v>
      </x:c>
      <x:c r="N38" s="11" t="str">
        <x:v>Liwa_dan_Sekitarnya.xlsx</x:v>
      </x:c>
      <x:c r="O38" s="13" t="n">
        <x:v>7</x:v>
      </x:c>
      <x:c r="P38" s="11" t="str">
        <x:v>Nomor telepon bukan konfirmasi WhatsApp; verifikasi operasional</x:v>
      </x:c>
      <x:c r="Q38" s="11" t="str">
        <x:v>Sudah ada di katalog</x:v>
      </x:c>
      <x:c r="R38" s="11" t="str">
        <x:v>reservasi/index.html?propertyId=lampung-liwa-sunrise-hill-petik-bintang&amp;property=Sunrise%20Hill%20Petik%20Bintang</x:v>
      </x:c>
    </x:row>
    <x:row r="39" ht="64" customHeight="1">
      <x:c r="A39" s="11" t="str">
        <x:v>lampung-liwa-wisma-sindalapai</x:v>
      </x:c>
      <x:c r="B39" s="11" t="str">
        <x:v>Wisma Sindalapai</x:v>
      </x:c>
      <x:c r="C39" s="11" t="str">
        <x:v>Lampung</x:v>
      </x:c>
      <x:c r="D39" s="11" t="str">
        <x:v>Liwa</x:v>
      </x:c>
      <x:c r="E39" s="11" t="str">
        <x:v>Liwa</x:v>
      </x:c>
      <x:c r="F39" s="11" t="str"/>
      <x:c r="G39" s="11" t="str">
        <x:v>Wisma</x:v>
      </x:c>
      <x:c r="H39" s="11" t="str">
        <x:v>Pasar Liwa, Balik Bukit</x:v>
      </x:c>
      <x:c r="I39" s="12" t="str">
        <x:v>0728-21750</x:v>
      </x:c>
      <x:c r="J39" s="12" t="str"/>
      <x:c r="K39" s="11" t="str">
        <x:v>Nomor telepon bukan konfirmasi WhatsApp; verifikasi operasional</x:v>
      </x:c>
      <x:c r="L39" s="11" t="str">
        <x:v>Informasi fasilitas belum tersedia pada file sumber. Konfirmasi langsung ke penginapan.</x:v>
      </x:c>
      <x:c r="M39" s="11" t="str">
        <x:v>https://lampungbaratkab.go.id/home/wp-content/uploads/2024/02/13.-RENSTRA-2023-Disporapariwisata.pdf</x:v>
      </x:c>
      <x:c r="N39" s="11" t="str">
        <x:v>Liwa_dan_Sekitarnya.xlsx</x:v>
      </x:c>
      <x:c r="O39" s="13" t="n">
        <x:v>17</x:v>
      </x:c>
      <x:c r="P39" s="11" t="str">
        <x:v>Nomor telepon bukan konfirmasi WhatsApp; verifikasi operasional</x:v>
      </x:c>
      <x:c r="Q39" s="11" t="str">
        <x:v>Sudah ada di katalog</x:v>
      </x:c>
      <x:c r="R39" s="11" t="str">
        <x:v>reservasi/index.html?propertyId=lampung-liwa-wisma-sindalapai&amp;property=Wisma%20Sindalapai</x:v>
      </x:c>
    </x:row>
    <x:row r="40" ht="64" customHeight="1">
      <x:c r="A40" s="11" t="str">
        <x:v>lampung-liwa-zidia-kostel</x:v>
      </x:c>
      <x:c r="B40" s="11" t="str">
        <x:v>Zidia Kostel</x:v>
      </x:c>
      <x:c r="C40" s="11" t="str">
        <x:v>Lampung</x:v>
      </x:c>
      <x:c r="D40" s="11" t="str">
        <x:v>Liwa</x:v>
      </x:c>
      <x:c r="E40" s="11" t="str">
        <x:v>Liwa</x:v>
      </x:c>
      <x:c r="F40" s="11" t="str"/>
      <x:c r="G40" s="11" t="str">
        <x:v>Kostel / hostel / longstay potensial</x:v>
      </x:c>
      <x:c r="H40" s="11" t="str">
        <x:v>Jl. Raden Intan Gg. Garpu, Pasar Liwa</x:v>
      </x:c>
      <x:c r="I40" s="12" t="str">
        <x:v>0812-8974-8146</x:v>
      </x:c>
      <x:c r="J40" s="12" t="str"/>
      <x:c r="K40" s="11" t="str">
        <x:v>Nomor telepon bukan konfirmasi WhatsApp; verifikasi operasional</x:v>
      </x:c>
      <x:c r="L40" s="11" t="str">
        <x:v>Informasi fasilitas belum tersedia pada file sumber. Konfirmasi langsung ke penginapan.</x:v>
      </x:c>
      <x:c r="M40" s="11" t="str">
        <x:v>https://www.google.com/maps/search/?api=1&amp;query=Zidia+Kostel+Liwa</x:v>
      </x:c>
      <x:c r="N40" s="11" t="str">
        <x:v>Liwa_dan_Sekitarnya.xlsx</x:v>
      </x:c>
      <x:c r="O40" s="13" t="n">
        <x:v>13</x:v>
      </x:c>
      <x:c r="P40" s="11" t="str">
        <x:v>Nomor telepon bukan konfirmasi WhatsApp; verifikasi operasional</x:v>
      </x:c>
      <x:c r="Q40" s="11" t="str">
        <x:v>Sudah ada di katalog</x:v>
      </x:c>
      <x:c r="R40" s="11" t="str">
        <x:v>reservasi/index.html?propertyId=lampung-liwa-zidia-kostel&amp;property=Zidia%20Kostel</x:v>
      </x:c>
    </x:row>
  </x:sheetData>
  <x:pageMargins left="0.7" right="0.7" top="0.75" bottom="0.75" header="0.3" footer="0.3"/>
  <x:tableParts count="1">
    <x:tablePart xmlns:r="http://schemas.openxmlformats.org/officeDocument/2006/relationships" r:id="R2aae1acf50764896"/>
  </x:tableParts>
</x:worksheet>
</file>