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1d1d3bb33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240d160923047e7"/>
    <x:sheet xmlns:r="http://schemas.openxmlformats.org/officeDocument/2006/relationships" name="Data Reservasi" sheetId="2" r:id="Rd156c846b6834c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0ef768d084159" /><Relationship Type="http://schemas.openxmlformats.org/officeDocument/2006/relationships/theme" Target="/xl/theme/theme1.xml" Id="R2a25ddeedd404809" /><Relationship Type="http://schemas.openxmlformats.org/officeDocument/2006/relationships/sharedStrings" Target="/xl/sharedStrings.xml" Id="Rb2153042fee54643" /><Relationship Type="http://schemas.openxmlformats.org/officeDocument/2006/relationships/worksheet" Target="/xl/worksheets/sheet1.xml" Id="Re240d160923047e7" /><Relationship Type="http://schemas.openxmlformats.org/officeDocument/2006/relationships/worksheet" Target="/xl/worksheets/sheet2.xml" Id="Rd156c846b6834c29" /></Relationships>
</file>

<file path=xl/tables/table1.xml><?xml version="1.0" encoding="utf-8"?>
<x:table xmlns:x="http://schemas.openxmlformats.org/spreadsheetml/2006/main" id="1" name="Reservasisukadana" displayName="Reservasisukadana" ref="A5:R5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01f2cda1d054bc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Sukadana</x:v>
      </x:c>
    </x:row>
    <x:row r="3">
      <x:c r="A3" s="2" t="str">
        <x:v>Sumber: Sukadana_dan_Sekitarnya.xlsx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Reservasi'!B6:B51)</x:f>
        <x:v>46</x:v>
      </x:c>
    </x:row>
    <x:row r="7" ht="28" customHeight="1">
      <x:c r="A7" s="14" t="str">
        <x:v>Penginapan baru</x:v>
      </x:c>
      <x:c r="B7" s="15" t="n">
        <x:f>COUNTIFS('Data Reservasi'!Q6:Q51,"Penginapan baru")</x:f>
        <x:v>45</x:v>
      </x:c>
    </x:row>
    <x:row r="8" ht="28" customHeight="1">
      <x:c r="A8" s="14" t="str">
        <x:v>Sudah ada di katalog</x:v>
      </x:c>
      <x:c r="B8" s="15" t="n">
        <x:f>COUNTIFS('Data Reservasi'!Q6:Q51,"Sudah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Sukadana</x:v>
      </x:c>
      <x:c r="B11" s="15" t="n">
        <x:f>COUNTIFS('Data Reservasi'!E$6:E$51,A11)</x:f>
        <x:v>46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Sukadana</x:v>
      </x:c>
    </x:row>
    <x:row r="3">
      <x:c r="A3" s="2" t="str">
        <x:v>Sumber: Sukadana_dan_Sekitarnya.xlsx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lampung-sukadana-andalas-homestay-penginapan-homestay-way-kambas</x:v>
      </x:c>
      <x:c r="B6" s="11" t="str">
        <x:v>Andalas Homestay / Penginapan Homestay Way Kambas</x:v>
      </x:c>
      <x:c r="C6" s="11" t="str">
        <x:v>Lampung</x:v>
      </x:c>
      <x:c r="D6" s="11" t="str">
        <x:v>Sukadana</x:v>
      </x:c>
      <x:c r="E6" s="11" t="str">
        <x:v>Sukadana</x:v>
      </x:c>
      <x:c r="F6" s="11" t="str"/>
      <x:c r="G6" s="11" t="str">
        <x:v>Homestay</x:v>
      </x:c>
      <x:c r="H6" s="11" t="str">
        <x:v>Labuhan Ratu IX</x:v>
      </x:c>
      <x:c r="I6" s="12" t="str">
        <x:v>082176048623</x:v>
      </x:c>
      <x:c r="J6" s="12" t="str"/>
      <x:c r="K6" s="11" t="str">
        <x:v>Belum terkonfirmasi</x:v>
      </x:c>
      <x:c r="L6" s="11" t="str">
        <x:v>Informasi fasilitas belum tersedia pada file sumber. Konfirmasi langsung ke penginapan.</x:v>
      </x:c>
      <x:c r="M6" s="11" t="str">
        <x:v>Hasil pencarian bisnis lokal, 25 Oktober 2026</x:v>
      </x:c>
      <x:c r="N6" s="11" t="str">
        <x:v>Sukadana_dan_Sekitarnya.xlsx</x:v>
      </x:c>
      <x:c r="O6" s="13" t="n">
        <x:v>13</x:v>
      </x:c>
      <x:c r="P6" s="11" t="str">
        <x:v>Verifikasi ketersediaan dan WA langsung</x:v>
      </x:c>
      <x:c r="Q6" s="11" t="str">
        <x:v>Penginapan baru</x:v>
      </x:c>
      <x:c r="R6" s="11" t="str">
        <x:v>reservasi/index.html?propertyId=lampung-sukadana-andalas-homestay-penginapan-homestay-way-kambas&amp;property=Andalas%20Homestay%20%2F%20Penginapan%20Homestay%20Way%20Kambas</x:v>
      </x:c>
    </x:row>
    <x:row r="7" ht="64" customHeight="1">
      <x:c r="A7" s="11" t="str">
        <x:v>lampung-sukadana-atta-guest-house-lampung-timur-redpartner</x:v>
      </x:c>
      <x:c r="B7" s="11" t="str">
        <x:v>Atta Guest House Lampung Timur RedPartner</x:v>
      </x:c>
      <x:c r="C7" s="11" t="str">
        <x:v>Lampung</x:v>
      </x:c>
      <x:c r="D7" s="11" t="str">
        <x:v>Sukadana</x:v>
      </x:c>
      <x:c r="E7" s="11" t="str">
        <x:v>Sukadana</x:v>
      </x:c>
      <x:c r="F7" s="11" t="str"/>
      <x:c r="G7" s="11" t="str">
        <x:v>Guest house</x:v>
      </x:c>
      <x:c r="H7" s="11" t="str">
        <x:v>Nibung, Jl. Lintas Pantai Timur</x:v>
      </x:c>
      <x:c r="I7" s="12" t="str"/>
      <x:c r="J7" s="12" t="str"/>
      <x:c r="K7" s="11" t="str">
        <x:v>Belum terkonfirmasi</x:v>
      </x:c>
      <x:c r="L7" s="11" t="str">
        <x:v>Informasi fasilitas belum tersedia pada file sumber. Konfirmasi langsung ke penginapan.</x:v>
      </x:c>
      <x:c r="M7" s="11" t="str">
        <x:v>Hasil pencarian bisnis lokal, 25 Oktober 2026</x:v>
      </x:c>
      <x:c r="N7" s="11" t="str">
        <x:v>Sukadana_dan_Sekitarnya.xlsx</x:v>
      </x:c>
      <x:c r="O7" s="13" t="n">
        <x:v>30</x:v>
      </x:c>
      <x:c r="P7" s="11" t="str">
        <x:v>Verifikasi ketersediaan dan WA langsung</x:v>
      </x:c>
      <x:c r="Q7" s="11" t="str">
        <x:v>Penginapan baru</x:v>
      </x:c>
      <x:c r="R7" s="11" t="str">
        <x:v>reservasi/index.html?propertyId=lampung-sukadana-atta-guest-house-lampung-timur-redpartner&amp;property=Atta%20Guest%20House%20Lampung%20Timur%20RedPartner</x:v>
      </x:c>
    </x:row>
    <x:row r="8" ht="64" customHeight="1">
      <x:c r="A8" s="11" t="str">
        <x:v>lampung-sukadana-bagas-and-bagus-home</x:v>
      </x:c>
      <x:c r="B8" s="11" t="str">
        <x:v>Bagas and Bagus Home</x:v>
      </x:c>
      <x:c r="C8" s="11" t="str">
        <x:v>Lampung</x:v>
      </x:c>
      <x:c r="D8" s="11" t="str">
        <x:v>Sukadana</x:v>
      </x:c>
      <x:c r="E8" s="11" t="str">
        <x:v>Sukadana</x:v>
      </x:c>
      <x:c r="F8" s="11" t="str"/>
      <x:c r="G8" s="11" t="str">
        <x:v>Penginapan rumahan</x:v>
      </x:c>
      <x:c r="H8" s="11" t="str">
        <x:v>Sukadana Ilir</x:v>
      </x:c>
      <x:c r="I8" s="12" t="str"/>
      <x:c r="J8" s="12" t="str"/>
      <x:c r="K8" s="11" t="str">
        <x:v>Belum terkonfirmasi</x:v>
      </x:c>
      <x:c r="L8" s="11" t="str">
        <x:v>Informasi fasilitas belum tersedia pada file sumber. Konfirmasi langsung ke penginapan.</x:v>
      </x:c>
      <x:c r="M8" s="11" t="str">
        <x:v>Hasil pencarian bisnis lokal, 25 Oktober 2026</x:v>
      </x:c>
      <x:c r="N8" s="11" t="str">
        <x:v>Sukadana_dan_Sekitarnya.xlsx</x:v>
      </x:c>
      <x:c r="O8" s="13" t="n">
        <x:v>10</x:v>
      </x:c>
      <x:c r="P8" s="11" t="str">
        <x:v>Verifikasi ketersediaan dan WA langsung</x:v>
      </x:c>
      <x:c r="Q8" s="11" t="str">
        <x:v>Penginapan baru</x:v>
      </x:c>
      <x:c r="R8" s="11" t="str">
        <x:v>reservasi/index.html?propertyId=lampung-sukadana-bagas-and-bagus-home&amp;property=Bagas%20and%20Bagus%20Home</x:v>
      </x:c>
    </x:row>
    <x:row r="9" ht="64" customHeight="1">
      <x:c r="A9" s="11" t="str">
        <x:v>lampung-sukadana-bella-homestay</x:v>
      </x:c>
      <x:c r="B9" s="11" t="str">
        <x:v>Bella Homestay</x:v>
      </x:c>
      <x:c r="C9" s="11" t="str">
        <x:v>Lampung</x:v>
      </x:c>
      <x:c r="D9" s="11" t="str">
        <x:v>Sukadana</x:v>
      </x:c>
      <x:c r="E9" s="11" t="str">
        <x:v>Sukadana</x:v>
      </x:c>
      <x:c r="F9" s="11" t="str"/>
      <x:c r="G9" s="11" t="str">
        <x:v>Homestay</x:v>
      </x:c>
      <x:c r="H9" s="11" t="str">
        <x:v>Labuhan Ratu IX</x:v>
      </x:c>
      <x:c r="I9" s="12" t="str">
        <x:v>085664863828</x:v>
      </x:c>
      <x:c r="J9" s="12" t="str"/>
      <x:c r="K9" s="11" t="str">
        <x:v>Belum terkonfirmasi</x:v>
      </x:c>
      <x:c r="L9" s="11" t="str">
        <x:v>Informasi fasilitas belum tersedia pada file sumber. Konfirmasi langsung ke penginapan.</x:v>
      </x:c>
      <x:c r="M9" s="11" t="str">
        <x:v>Hasil pencarian bisnis lokal, 25 Oktober 2026</x:v>
      </x:c>
      <x:c r="N9" s="11" t="str">
        <x:v>Sukadana_dan_Sekitarnya.xlsx</x:v>
      </x:c>
      <x:c r="O9" s="13" t="n">
        <x:v>14</x:v>
      </x:c>
      <x:c r="P9" s="11" t="str">
        <x:v>Verifikasi ketersediaan dan WA langsung</x:v>
      </x:c>
      <x:c r="Q9" s="11" t="str">
        <x:v>Penginapan baru</x:v>
      </x:c>
      <x:c r="R9" s="11" t="str">
        <x:v>reservasi/index.html?propertyId=lampung-sukadana-bella-homestay&amp;property=Bella%20Homestay</x:v>
      </x:c>
    </x:row>
    <x:row r="10" ht="64" customHeight="1">
      <x:c r="A10" s="11" t="str">
        <x:v>lampung-sukadana-berkah-kembar</x:v>
      </x:c>
      <x:c r="B10" s="11" t="str">
        <x:v>Berkah Kembar</x:v>
      </x:c>
      <x:c r="C10" s="11" t="str">
        <x:v>Lampung</x:v>
      </x:c>
      <x:c r="D10" s="11" t="str">
        <x:v>Sukadana</x:v>
      </x:c>
      <x:c r="E10" s="11" t="str">
        <x:v>Sukadana</x:v>
      </x:c>
      <x:c r="F10" s="11" t="str"/>
      <x:c r="G10" s="11" t="str">
        <x:v>Penginapan</x:v>
      </x:c>
      <x:c r="H10" s="11" t="str">
        <x:v>Desa Labuhan Ratu</x:v>
      </x:c>
      <x:c r="I10" s="12" t="str">
        <x:v>081272166229</x:v>
      </x:c>
      <x:c r="J10" s="12" t="str"/>
      <x:c r="K10" s="11" t="str">
        <x:v>Belum terkonfirmasi</x:v>
      </x:c>
      <x:c r="L10" s="11" t="str">
        <x:v>Informasi fasilitas belum tersedia pada file sumber. Konfirmasi langsung ke penginapan.</x:v>
      </x:c>
      <x:c r="M10" s="11" t="str">
        <x:v>https://disparlamtim.blogspot.com/2021/09/undang-undangnomor-10-tahun-2009.html</x:v>
      </x:c>
      <x:c r="N10" s="11" t="str">
        <x:v>Sukadana_dan_Sekitarnya.xlsx</x:v>
      </x:c>
      <x:c r="O10" s="13" t="n">
        <x:v>21</x:v>
      </x:c>
      <x:c r="P10" s="11" t="str">
        <x:v>Direktori lama; konfirmasi operasional</x:v>
      </x:c>
      <x:c r="Q10" s="11" t="str">
        <x:v>Penginapan baru</x:v>
      </x:c>
      <x:c r="R10" s="11" t="str">
        <x:v>reservasi/index.html?propertyId=lampung-sukadana-berkah-kembar&amp;property=Berkah%20Kembar</x:v>
      </x:c>
    </x:row>
    <x:row r="11" ht="64" customHeight="1">
      <x:c r="A11" s="11" t="str">
        <x:v>lampung-sukadana-cempaka-indah</x:v>
      </x:c>
      <x:c r="B11" s="11" t="str">
        <x:v>Cempaka Indah</x:v>
      </x:c>
      <x:c r="C11" s="11" t="str">
        <x:v>Lampung</x:v>
      </x:c>
      <x:c r="D11" s="11" t="str">
        <x:v>Sukadana</x:v>
      </x:c>
      <x:c r="E11" s="11" t="str">
        <x:v>Sukadana</x:v>
      </x:c>
      <x:c r="F11" s="11" t="str"/>
      <x:c r="G11" s="11" t="str">
        <x:v>Hotel</x:v>
      </x:c>
      <x:c r="H11" s="11" t="str">
        <x:v>Desa Sribawono</x:v>
      </x:c>
      <x:c r="I11" s="12" t="str">
        <x:v>0725660037</x:v>
      </x:c>
      <x:c r="J11" s="12" t="str"/>
      <x:c r="K11" s="11" t="str">
        <x:v>Belum terkonfirmasi</x:v>
      </x:c>
      <x:c r="L11" s="11" t="str">
        <x:v>Informasi fasilitas belum tersedia pada file sumber. Konfirmasi langsung ke penginapan.</x:v>
      </x:c>
      <x:c r="M11" s="11" t="str">
        <x:v>https://disparlamtim.blogspot.com/2021/09/undang-undangnomor-10-tahun-2009.html</x:v>
      </x:c>
      <x:c r="N11" s="11" t="str">
        <x:v>Sukadana_dan_Sekitarnya.xlsx</x:v>
      </x:c>
      <x:c r="O11" s="13" t="n">
        <x:v>32</x:v>
      </x:c>
      <x:c r="P11" s="11" t="str">
        <x:v>Direktori lama; konfirmasi operasional</x:v>
      </x:c>
      <x:c r="Q11" s="11" t="str">
        <x:v>Penginapan baru</x:v>
      </x:c>
      <x:c r="R11" s="11" t="str">
        <x:v>reservasi/index.html?propertyId=lampung-sukadana-cempaka-indah&amp;property=Cempaka%20Indah</x:v>
      </x:c>
    </x:row>
    <x:row r="12" ht="64" customHeight="1">
      <x:c r="A12" s="11" t="str">
        <x:v>lampung-sukadana-dirgahayu</x:v>
      </x:c>
      <x:c r="B12" s="11" t="str">
        <x:v>Dirgahayu</x:v>
      </x:c>
      <x:c r="C12" s="11" t="str">
        <x:v>Lampung</x:v>
      </x:c>
      <x:c r="D12" s="11" t="str">
        <x:v>Sukadana</x:v>
      </x:c>
      <x:c r="E12" s="11" t="str">
        <x:v>Sukadana</x:v>
      </x:c>
      <x:c r="F12" s="11" t="str"/>
      <x:c r="G12" s="11" t="str">
        <x:v>Penginapan</x:v>
      </x:c>
      <x:c r="H12" s="11" t="str">
        <x:v>Desa Mataram Baru</x:v>
      </x:c>
      <x:c r="I12" s="12" t="str"/>
      <x:c r="J12" s="12" t="str"/>
      <x:c r="K12" s="11" t="str">
        <x:v>Belum terkonfirmasi</x:v>
      </x:c>
      <x:c r="L12" s="11" t="str">
        <x:v>Informasi fasilitas belum tersedia pada file sumber. Konfirmasi langsung ke penginapan.</x:v>
      </x:c>
      <x:c r="M12" s="11" t="str">
        <x:v>https://disparlamtim.blogspot.com/2021/09/undang-undangnomor-10-tahun-2009.html</x:v>
      </x:c>
      <x:c r="N12" s="11" t="str">
        <x:v>Sukadana_dan_Sekitarnya.xlsx</x:v>
      </x:c>
      <x:c r="O12" s="13" t="n">
        <x:v>37</x:v>
      </x:c>
      <x:c r="P12" s="11" t="str">
        <x:v>Direktori lama; konfirmasi operasional</x:v>
      </x:c>
      <x:c r="Q12" s="11" t="str">
        <x:v>Penginapan baru</x:v>
      </x:c>
      <x:c r="R12" s="11" t="str">
        <x:v>reservasi/index.html?propertyId=lampung-sukadana-dirgahayu&amp;property=Dirgahayu</x:v>
      </x:c>
    </x:row>
    <x:row r="13" ht="64" customHeight="1">
      <x:c r="A13" s="11" t="str">
        <x:v>lampung-sukadana-home-stay-desa-wisata-labuhan-ratu-vii</x:v>
      </x:c>
      <x:c r="B13" s="11" t="str">
        <x:v>Home Stay (Desa Wisata Labuhan Ratu VII)</x:v>
      </x:c>
      <x:c r="C13" s="11" t="str">
        <x:v>Lampung</x:v>
      </x:c>
      <x:c r="D13" s="11" t="str">
        <x:v>Sukadana</x:v>
      </x:c>
      <x:c r="E13" s="11" t="str">
        <x:v>Sukadana</x:v>
      </x:c>
      <x:c r="F13" s="11" t="str"/>
      <x:c r="G13" s="11" t="str">
        <x:v>Homestay</x:v>
      </x:c>
      <x:c r="H13" s="11" t="str">
        <x:v>Labuhan Ratu VII</x:v>
      </x:c>
      <x:c r="I13" s="12" t="str">
        <x:v>081274251354</x:v>
      </x:c>
      <x:c r="J13" s="12" t="str"/>
      <x:c r="K13" s="11" t="str">
        <x:v>Belum terkonfirmasi</x:v>
      </x:c>
      <x:c r="L13" s="11" t="str">
        <x:v>Informasi fasilitas belum tersedia pada file sumber. Konfirmasi langsung ke penginapan.</x:v>
      </x:c>
      <x:c r="M13" s="11" t="str">
        <x:v>https://jadesta.kemenpar.go.id/homestay/home_stay_5</x:v>
      </x:c>
      <x:c r="N13" s="11" t="str">
        <x:v>Sukadana_dan_Sekitarnya.xlsx</x:v>
      </x:c>
      <x:c r="O13" s="13" t="n">
        <x:v>20</x:v>
      </x:c>
      <x:c r="P13" s="11" t="str">
        <x:v>Kontak desa wisata bersama; mungkin terhubung dengan Homestay Sunandar</x:v>
      </x:c>
      <x:c r="Q13" s="11" t="str">
        <x:v>Penginapan baru</x:v>
      </x:c>
      <x:c r="R13" s="11" t="str">
        <x:v>reservasi/index.html?propertyId=lampung-sukadana-home-stay-desa-wisata-labuhan-ratu-vii&amp;property=Home%20Stay%20(Desa%20Wisata%20Labuhan%20Ratu%20VII)</x:v>
      </x:c>
    </x:row>
    <x:row r="14" ht="64" customHeight="1">
      <x:c r="A14" s="11" t="str">
        <x:v>lampung-sukadana-home-stay-javier</x:v>
      </x:c>
      <x:c r="B14" s="11" t="str">
        <x:v>Home Stay Javier</x:v>
      </x:c>
      <x:c r="C14" s="11" t="str">
        <x:v>Lampung</x:v>
      </x:c>
      <x:c r="D14" s="11" t="str">
        <x:v>Sukadana</x:v>
      </x:c>
      <x:c r="E14" s="11" t="str">
        <x:v>Sukadana</x:v>
      </x:c>
      <x:c r="F14" s="11" t="str"/>
      <x:c r="G14" s="11" t="str">
        <x:v>Homestay</x:v>
      </x:c>
      <x:c r="H14" s="11" t="str">
        <x:v>Jl. Lintas Timur, Mataram Marga</x:v>
      </x:c>
      <x:c r="I14" s="12" t="str">
        <x:v>08136133770</x:v>
      </x:c>
      <x:c r="J14" s="12" t="str"/>
      <x:c r="K14" s="11" t="str">
        <x:v>Belum terkonfirmasi</x:v>
      </x:c>
      <x:c r="L14" s="11" t="str">
        <x:v>Informasi fasilitas belum tersedia pada file sumber. Konfirmasi langsung ke penginapan.</x:v>
      </x:c>
      <x:c r="M14" s="11" t="str">
        <x:v>Hasil pencarian bisnis lokal, 25 Oktober 2026</x:v>
      </x:c>
      <x:c r="N14" s="11" t="str">
        <x:v>Sukadana_dan_Sekitarnya.xlsx</x:v>
      </x:c>
      <x:c r="O14" s="13" t="n">
        <x:v>7</x:v>
      </x:c>
      <x:c r="P14" s="11" t="str">
        <x:v>Verifikasi ketersediaan dan WA langsung</x:v>
      </x:c>
      <x:c r="Q14" s="11" t="str">
        <x:v>Penginapan baru</x:v>
      </x:c>
      <x:c r="R14" s="11" t="str">
        <x:v>reservasi/index.html?propertyId=lampung-sukadana-home-stay-javier&amp;property=Home%20Stay%20Javier</x:v>
      </x:c>
    </x:row>
    <x:row r="15" ht="64" customHeight="1">
      <x:c r="A15" s="11" t="str">
        <x:v>lampung-sukadana-home-stay-ketapang</x:v>
      </x:c>
      <x:c r="B15" s="11" t="str">
        <x:v>Home Stay Ketapang</x:v>
      </x:c>
      <x:c r="C15" s="11" t="str">
        <x:v>Lampung</x:v>
      </x:c>
      <x:c r="D15" s="11" t="str">
        <x:v>Sukadana</x:v>
      </x:c>
      <x:c r="E15" s="11" t="str">
        <x:v>Sukadana</x:v>
      </x:c>
      <x:c r="F15" s="11" t="str"/>
      <x:c r="G15" s="11" t="str">
        <x:v>Homestay</x:v>
      </x:c>
      <x:c r="H15" s="11" t="str">
        <x:v>Dusun Margahayu, Labuhan Ratu VII</x:v>
      </x:c>
      <x:c r="I15" s="12" t="str">
        <x:v>081274251354</x:v>
      </x:c>
      <x:c r="J15" s="12" t="str"/>
      <x:c r="K15" s="11" t="str">
        <x:v>Belum terkonfirmasi</x:v>
      </x:c>
      <x:c r="L15" s="11" t="str">
        <x:v>Informasi fasilitas belum tersedia pada file sumber. Konfirmasi langsung ke penginapan.</x:v>
      </x:c>
      <x:c r="M15" s="11" t="str">
        <x:v>https://jadesta.kemenpar.go.id/homestay/home_stay_ketapang</x:v>
      </x:c>
      <x:c r="N15" s="11" t="str">
        <x:v>Sukadana_dan_Sekitarnya.xlsx</x:v>
      </x:c>
      <x:c r="O15" s="13" t="n">
        <x:v>19</x:v>
      </x:c>
      <x:c r="P15" s="11" t="str">
        <x:v>Kontak desa wisata bersama; mungkin terhubung dengan Homestay Sunandar</x:v>
      </x:c>
      <x:c r="Q15" s="11" t="str">
        <x:v>Penginapan baru</x:v>
      </x:c>
      <x:c r="R15" s="11" t="str">
        <x:v>reservasi/index.html?propertyId=lampung-sukadana-home-stay-ketapang&amp;property=Home%20Stay%20Ketapang</x:v>
      </x:c>
    </x:row>
    <x:row r="16" ht="64" customHeight="1">
      <x:c r="A16" s="11" t="str">
        <x:v>lampung-sukadana-home-stay-suhadak</x:v>
      </x:c>
      <x:c r="B16" s="11" t="str">
        <x:v>Home Stay Suhadak</x:v>
      </x:c>
      <x:c r="C16" s="11" t="str">
        <x:v>Lampung</x:v>
      </x:c>
      <x:c r="D16" s="11" t="str">
        <x:v>Sukadana</x:v>
      </x:c>
      <x:c r="E16" s="11" t="str">
        <x:v>Sukadana</x:v>
      </x:c>
      <x:c r="F16" s="11" t="str"/>
      <x:c r="G16" s="11" t="str">
        <x:v>Homestay</x:v>
      </x:c>
      <x:c r="H16" s="11" t="str">
        <x:v>Braja Harjosari</x:v>
      </x:c>
      <x:c r="I16" s="12" t="str">
        <x:v>085279451870</x:v>
      </x:c>
      <x:c r="J16" s="12" t="str"/>
      <x:c r="K16" s="11" t="str">
        <x:v>Belum terkonfirmasi</x:v>
      </x:c>
      <x:c r="L16" s="11" t="str">
        <x:v>Informasi fasilitas belum tersedia pada file sumber. Konfirmasi langsung ke penginapan.</x:v>
      </x:c>
      <x:c r="M16" s="11" t="str">
        <x:v>Hasil pencarian bisnis lokal, 25 Oktober 2026</x:v>
      </x:c>
      <x:c r="N16" s="11" t="str">
        <x:v>Sukadana_dan_Sekitarnya.xlsx</x:v>
      </x:c>
      <x:c r="O16" s="13" t="n">
        <x:v>26</x:v>
      </x:c>
      <x:c r="P16" s="11" t="str">
        <x:v>Verifikasi ketersediaan dan WA langsung</x:v>
      </x:c>
      <x:c r="Q16" s="11" t="str">
        <x:v>Penginapan baru</x:v>
      </x:c>
      <x:c r="R16" s="11" t="str">
        <x:v>reservasi/index.html?propertyId=lampung-sukadana-home-stay-suhadak&amp;property=Home%20Stay%20Suhadak</x:v>
      </x:c>
    </x:row>
    <x:row r="17" ht="64" customHeight="1">
      <x:c r="A17" s="11" t="str">
        <x:v>lampung-sukadana-home-stay-syariah-1-way-jepara</x:v>
      </x:c>
      <x:c r="B17" s="11" t="str">
        <x:v>Home Stay Syariah 1 Way Jepara</x:v>
      </x:c>
      <x:c r="C17" s="11" t="str">
        <x:v>Lampung</x:v>
      </x:c>
      <x:c r="D17" s="11" t="str">
        <x:v>Sukadana</x:v>
      </x:c>
      <x:c r="E17" s="11" t="str">
        <x:v>Sukadana</x:v>
      </x:c>
      <x:c r="F17" s="11" t="str"/>
      <x:c r="G17" s="11" t="str">
        <x:v>Homestay / longstay potensial</x:v>
      </x:c>
      <x:c r="H17" s="11" t="str">
        <x:v>Labuhan Ratu Dua, dekat SMA Negeri</x:v>
      </x:c>
      <x:c r="I17" s="12" t="str">
        <x:v>082371741533</x:v>
      </x:c>
      <x:c r="J17" s="12" t="str"/>
      <x:c r="K17" s="11" t="str">
        <x:v>Belum terkonfirmasi</x:v>
      </x:c>
      <x:c r="L17" s="11" t="str">
        <x:v>Informasi fasilitas belum tersedia pada file sumber. Konfirmasi langsung ke penginapan.</x:v>
      </x:c>
      <x:c r="M17" s="11" t="str">
        <x:v>https://www.google.co.id/travel/hotels/entity/ChkItse1ntv37KJlGg0vZy8xMWtoYjZqaHMxEAE</x:v>
      </x:c>
      <x:c r="N17" s="11" t="str">
        <x:v>Sukadana_dan_Sekitarnya.xlsx</x:v>
      </x:c>
      <x:c r="O17" s="13" t="n">
        <x:v>24</x:v>
      </x:c>
      <x:c r="P17" s="11" t="str">
        <x:v>Ulasan menyebut pernah menerima tamu sebulan; konfirmasi tarif bulanan</x:v>
      </x:c>
      <x:c r="Q17" s="11" t="str">
        <x:v>Penginapan baru</x:v>
      </x:c>
      <x:c r="R17" s="11" t="str">
        <x:v>reservasi/index.html?propertyId=lampung-sukadana-home-stay-syariah-1-way-jepara&amp;property=Home%20Stay%20Syariah%201%20Way%20Jepara</x:v>
      </x:c>
    </x:row>
    <x:row r="18" ht="64" customHeight="1">
      <x:c r="A18" s="11" t="str">
        <x:v>lampung-sukadana-homestay-ahmad-ghozali</x:v>
      </x:c>
      <x:c r="B18" s="11" t="str">
        <x:v>Homestay Ahmad Ghozali</x:v>
      </x:c>
      <x:c r="C18" s="11" t="str">
        <x:v>Lampung</x:v>
      </x:c>
      <x:c r="D18" s="11" t="str">
        <x:v>Sukadana</x:v>
      </x:c>
      <x:c r="E18" s="11" t="str">
        <x:v>Sukadana</x:v>
      </x:c>
      <x:c r="F18" s="11" t="str"/>
      <x:c r="G18" s="11" t="str">
        <x:v>Homestay</x:v>
      </x:c>
      <x:c r="H18" s="11" t="str">
        <x:v>Bandar Sribhawono, Desa Wisata Danau Kemuning</x:v>
      </x:c>
      <x:c r="I18" s="12" t="str"/>
      <x:c r="J18" s="12" t="str"/>
      <x:c r="K18" s="11" t="str">
        <x:v>Belum terkonfirmasi</x:v>
      </x:c>
      <x:c r="L18" s="11" t="str">
        <x:v>Informasi fasilitas belum tersedia pada file sumber. Konfirmasi langsung ke penginapan.</x:v>
      </x:c>
      <x:c r="M18" s="11" t="str">
        <x:v>https://disparlamtim.blogspot.com/2021/09/undang-undangnomor-10-tahun-2009.html</x:v>
      </x:c>
      <x:c r="N18" s="11" t="str">
        <x:v>Sukadana_dan_Sekitarnya.xlsx</x:v>
      </x:c>
      <x:c r="O18" s="13" t="n">
        <x:v>34</x:v>
      </x:c>
      <x:c r="P18" s="11" t="str">
        <x:v>Direktori lama; konfirmasi operasional</x:v>
      </x:c>
      <x:c r="Q18" s="11" t="str">
        <x:v>Penginapan baru</x:v>
      </x:c>
      <x:c r="R18" s="11" t="str">
        <x:v>reservasi/index.html?propertyId=lampung-sukadana-homestay-ahmad-ghozali&amp;property=Homestay%20Ahmad%20Ghozali</x:v>
      </x:c>
    </x:row>
    <x:row r="19" ht="64" customHeight="1">
      <x:c r="A19" s="11" t="str">
        <x:v>lampung-sukadana-homestay-bejo</x:v>
      </x:c>
      <x:c r="B19" s="11" t="str">
        <x:v>Homestay Bejo</x:v>
      </x:c>
      <x:c r="C19" s="11" t="str">
        <x:v>Lampung</x:v>
      </x:c>
      <x:c r="D19" s="11" t="str">
        <x:v>Sukadana</x:v>
      </x:c>
      <x:c r="E19" s="11" t="str">
        <x:v>Sukadana</x:v>
      </x:c>
      <x:c r="F19" s="11" t="str"/>
      <x:c r="G19" s="11" t="str">
        <x:v>Homestay</x:v>
      </x:c>
      <x:c r="H19" s="11" t="str">
        <x:v>Sriminosari</x:v>
      </x:c>
      <x:c r="I19" s="12" t="str"/>
      <x:c r="J19" s="12" t="str"/>
      <x:c r="K19" s="11" t="str">
        <x:v>Belum terkonfirmasi</x:v>
      </x:c>
      <x:c r="L19" s="11" t="str">
        <x:v>Informasi fasilitas belum tersedia pada file sumber. Konfirmasi langsung ke penginapan.</x:v>
      </x:c>
      <x:c r="M19" s="11" t="str">
        <x:v>https://disparlamtim.blogspot.com/2021/09/undang-undangnomor-10-tahun-2009.html</x:v>
      </x:c>
      <x:c r="N19" s="11" t="str">
        <x:v>Sukadana_dan_Sekitarnya.xlsx</x:v>
      </x:c>
      <x:c r="O19" s="13" t="n">
        <x:v>44</x:v>
      </x:c>
      <x:c r="P19" s="11" t="str">
        <x:v>Direktori lama; konfirmasi operasional</x:v>
      </x:c>
      <x:c r="Q19" s="11" t="str">
        <x:v>Penginapan baru</x:v>
      </x:c>
      <x:c r="R19" s="11" t="str">
        <x:v>reservasi/index.html?propertyId=lampung-sukadana-homestay-bejo&amp;property=Homestay%20Bejo</x:v>
      </x:c>
    </x:row>
    <x:row r="20" ht="64" customHeight="1">
      <x:c r="A20" s="11" t="str">
        <x:v>lampung-sukadana-homestay-bily-jauhari</x:v>
      </x:c>
      <x:c r="B20" s="11" t="str">
        <x:v>Homestay Bily Jauhari</x:v>
      </x:c>
      <x:c r="C20" s="11" t="str">
        <x:v>Lampung</x:v>
      </x:c>
      <x:c r="D20" s="11" t="str">
        <x:v>Sukadana</x:v>
      </x:c>
      <x:c r="E20" s="11" t="str">
        <x:v>Sukadana</x:v>
      </x:c>
      <x:c r="F20" s="11" t="str"/>
      <x:c r="G20" s="11" t="str">
        <x:v>Homestay</x:v>
      </x:c>
      <x:c r="H20" s="11" t="str">
        <x:v>Wana</x:v>
      </x:c>
      <x:c r="I20" s="12" t="str"/>
      <x:c r="J20" s="12" t="str"/>
      <x:c r="K20" s="11" t="str">
        <x:v>Belum terkonfirmasi</x:v>
      </x:c>
      <x:c r="L20" s="11" t="str">
        <x:v>Informasi fasilitas belum tersedia pada file sumber. Konfirmasi langsung ke penginapan.</x:v>
      </x:c>
      <x:c r="M20" s="11" t="str">
        <x:v>https://disparlamtim.blogspot.com/2021/09/undang-undangnomor-10-tahun-2009.html</x:v>
      </x:c>
      <x:c r="N20" s="11" t="str">
        <x:v>Sukadana_dan_Sekitarnya.xlsx</x:v>
      </x:c>
      <x:c r="O20" s="13" t="n">
        <x:v>46</x:v>
      </x:c>
      <x:c r="P20" s="11" t="str">
        <x:v>Direktori lama; konfirmasi operasional</x:v>
      </x:c>
      <x:c r="Q20" s="11" t="str">
        <x:v>Penginapan baru</x:v>
      </x:c>
      <x:c r="R20" s="11" t="str">
        <x:v>reservasi/index.html?propertyId=lampung-sukadana-homestay-bily-jauhari&amp;property=Homestay%20Bily%20Jauhari</x:v>
      </x:c>
    </x:row>
    <x:row r="21" ht="64" customHeight="1">
      <x:c r="A21" s="11" t="str">
        <x:v>lampung-sukadana-homestay-dayat</x:v>
      </x:c>
      <x:c r="B21" s="11" t="str">
        <x:v>Homestay Dayat</x:v>
      </x:c>
      <x:c r="C21" s="11" t="str">
        <x:v>Lampung</x:v>
      </x:c>
      <x:c r="D21" s="11" t="str">
        <x:v>Sukadana</x:v>
      </x:c>
      <x:c r="E21" s="11" t="str">
        <x:v>Sukadana</x:v>
      </x:c>
      <x:c r="F21" s="11" t="str"/>
      <x:c r="G21" s="11" t="str">
        <x:v>Homestay</x:v>
      </x:c>
      <x:c r="H21" s="11" t="str">
        <x:v>Giri Mulyo, Goa Pandan</x:v>
      </x:c>
      <x:c r="I21" s="12" t="str"/>
      <x:c r="J21" s="12" t="str"/>
      <x:c r="K21" s="11" t="str">
        <x:v>Belum terkonfirmasi</x:v>
      </x:c>
      <x:c r="L21" s="11" t="str">
        <x:v>Informasi fasilitas belum tersedia pada file sumber. Konfirmasi langsung ke penginapan.</x:v>
      </x:c>
      <x:c r="M21" s="11" t="str">
        <x:v>https://disparlamtim.blogspot.com/2021/09/undang-undangnomor-10-tahun-2009.html</x:v>
      </x:c>
      <x:c r="N21" s="11" t="str">
        <x:v>Sukadana_dan_Sekitarnya.xlsx</x:v>
      </x:c>
      <x:c r="O21" s="13" t="n">
        <x:v>47</x:v>
      </x:c>
      <x:c r="P21" s="11" t="str">
        <x:v>Direktori lama; konfirmasi operasional</x:v>
      </x:c>
      <x:c r="Q21" s="11" t="str">
        <x:v>Penginapan baru</x:v>
      </x:c>
      <x:c r="R21" s="11" t="str">
        <x:v>reservasi/index.html?propertyId=lampung-sukadana-homestay-dayat&amp;property=Homestay%20Dayat</x:v>
      </x:c>
    </x:row>
    <x:row r="22" ht="64" customHeight="1">
      <x:c r="A22" s="11" t="str">
        <x:v>lampung-sukadana-homestay-iskandar-zulkarnaen</x:v>
      </x:c>
      <x:c r="B22" s="11" t="str">
        <x:v>Homestay Iskandar Zulkarnaen</x:v>
      </x:c>
      <x:c r="C22" s="11" t="str">
        <x:v>Lampung</x:v>
      </x:c>
      <x:c r="D22" s="11" t="str">
        <x:v>Sukadana</x:v>
      </x:c>
      <x:c r="E22" s="11" t="str">
        <x:v>Sukadana</x:v>
      </x:c>
      <x:c r="F22" s="11" t="str"/>
      <x:c r="G22" s="11" t="str">
        <x:v>Homestay</x:v>
      </x:c>
      <x:c r="H22" s="11" t="str">
        <x:v>Wana</x:v>
      </x:c>
      <x:c r="I22" s="12" t="str"/>
      <x:c r="J22" s="12" t="str"/>
      <x:c r="K22" s="11" t="str">
        <x:v>Belum terkonfirmasi</x:v>
      </x:c>
      <x:c r="L22" s="11" t="str">
        <x:v>Informasi fasilitas belum tersedia pada file sumber. Konfirmasi langsung ke penginapan.</x:v>
      </x:c>
      <x:c r="M22" s="11" t="str">
        <x:v>https://disparlamtim.blogspot.com/2021/09/undang-undangnomor-10-tahun-2009.html</x:v>
      </x:c>
      <x:c r="N22" s="11" t="str">
        <x:v>Sukadana_dan_Sekitarnya.xlsx</x:v>
      </x:c>
      <x:c r="O22" s="13" t="n">
        <x:v>45</x:v>
      </x:c>
      <x:c r="P22" s="11" t="str">
        <x:v>Direktori lama; konfirmasi operasional</x:v>
      </x:c>
      <x:c r="Q22" s="11" t="str">
        <x:v>Penginapan baru</x:v>
      </x:c>
      <x:c r="R22" s="11" t="str">
        <x:v>reservasi/index.html?propertyId=lampung-sukadana-homestay-iskandar-zulkarnaen&amp;property=Homestay%20Iskandar%20Zulkarnaen</x:v>
      </x:c>
    </x:row>
    <x:row r="23" ht="64" customHeight="1">
      <x:c r="A23" s="11" t="str">
        <x:v>lampung-sukadana-homestay-karini</x:v>
      </x:c>
      <x:c r="B23" s="11" t="str">
        <x:v>Homestay Karini</x:v>
      </x:c>
      <x:c r="C23" s="11" t="str">
        <x:v>Lampung</x:v>
      </x:c>
      <x:c r="D23" s="11" t="str">
        <x:v>Sukadana</x:v>
      </x:c>
      <x:c r="E23" s="11" t="str">
        <x:v>Sukadana</x:v>
      </x:c>
      <x:c r="F23" s="11" t="str"/>
      <x:c r="G23" s="11" t="str">
        <x:v>Homestay</x:v>
      </x:c>
      <x:c r="H23" s="11" t="str">
        <x:v>Labuhan Ratu IX</x:v>
      </x:c>
      <x:c r="I23" s="12" t="str"/>
      <x:c r="J23" s="12" t="str"/>
      <x:c r="K23" s="11" t="str">
        <x:v>Belum terkonfirmasi</x:v>
      </x:c>
      <x:c r="L23" s="11" t="str">
        <x:v>Informasi fasilitas belum tersedia pada file sumber. Konfirmasi langsung ke penginapan.</x:v>
      </x:c>
      <x:c r="M23" s="11" t="str">
        <x:v>https://disparlamtim.blogspot.com/2021/09/undang-undangnomor-10-tahun-2009.html</x:v>
      </x:c>
      <x:c r="N23" s="11" t="str">
        <x:v>Sukadana_dan_Sekitarnya.xlsx</x:v>
      </x:c>
      <x:c r="O23" s="13" t="n">
        <x:v>22</x:v>
      </x:c>
      <x:c r="P23" s="11" t="str">
        <x:v>Direktori lama; konfirmasi operasional</x:v>
      </x:c>
      <x:c r="Q23" s="11" t="str">
        <x:v>Penginapan baru</x:v>
      </x:c>
      <x:c r="R23" s="11" t="str">
        <x:v>reservasi/index.html?propertyId=lampung-sukadana-homestay-karini&amp;property=Homestay%20Karini</x:v>
      </x:c>
    </x:row>
    <x:row r="24" ht="64" customHeight="1">
      <x:c r="A24" s="11" t="str">
        <x:v>lampung-sukadana-homestay-ra-private</x:v>
      </x:c>
      <x:c r="B24" s="11" t="str">
        <x:v>Homestay RA Private</x:v>
      </x:c>
      <x:c r="C24" s="11" t="str">
        <x:v>Lampung</x:v>
      </x:c>
      <x:c r="D24" s="11" t="str">
        <x:v>Sukadana</x:v>
      </x:c>
      <x:c r="E24" s="11" t="str">
        <x:v>Sukadana</x:v>
      </x:c>
      <x:c r="F24" s="11" t="str"/>
      <x:c r="G24" s="11" t="str">
        <x:v>Homestay</x:v>
      </x:c>
      <x:c r="H24" s="11" t="str">
        <x:v>Sukadana Ilir</x:v>
      </x:c>
      <x:c r="I24" s="12" t="str"/>
      <x:c r="J24" s="12" t="str"/>
      <x:c r="K24" s="11" t="str">
        <x:v>Belum terkonfirmasi</x:v>
      </x:c>
      <x:c r="L24" s="11" t="str">
        <x:v>Informasi fasilitas belum tersedia pada file sumber. Konfirmasi langsung ke penginapan.</x:v>
      </x:c>
      <x:c r="M24" s="11" t="str">
        <x:v>https://www.booking.com/hotel/id/homestay-ra-private.id.html</x:v>
      </x:c>
      <x:c r="N24" s="11" t="str">
        <x:v>Sukadana_dan_Sekitarnya.xlsx</x:v>
      </x:c>
      <x:c r="O24" s="13" t="n">
        <x:v>4</x:v>
      </x:c>
      <x:c r="P24" s="11" t="str">
        <x:v>Verifikasi ketersediaan dan WA langsung</x:v>
      </x:c>
      <x:c r="Q24" s="11" t="str">
        <x:v>Penginapan baru</x:v>
      </x:c>
      <x:c r="R24" s="11" t="str">
        <x:v>reservasi/index.html?propertyId=lampung-sukadana-homestay-ra-private&amp;property=Homestay%20RA%20Private</x:v>
      </x:c>
    </x:row>
    <x:row r="25" ht="64" customHeight="1">
      <x:c r="A25" s="11" t="str">
        <x:v>lampung-sukadana-homestay-sabarrudin</x:v>
      </x:c>
      <x:c r="B25" s="11" t="str">
        <x:v>Homestay Sabarrudin</x:v>
      </x:c>
      <x:c r="C25" s="11" t="str">
        <x:v>Lampung</x:v>
      </x:c>
      <x:c r="D25" s="11" t="str">
        <x:v>Sukadana</x:v>
      </x:c>
      <x:c r="E25" s="11" t="str">
        <x:v>Sukadana</x:v>
      </x:c>
      <x:c r="F25" s="11" t="str"/>
      <x:c r="G25" s="11" t="str">
        <x:v>Homestay</x:v>
      </x:c>
      <x:c r="H25" s="11" t="str">
        <x:v>Labuhan Ratu IX</x:v>
      </x:c>
      <x:c r="I25" s="12" t="str"/>
      <x:c r="J25" s="12" t="str"/>
      <x:c r="K25" s="11" t="str">
        <x:v>Belum terkonfirmasi</x:v>
      </x:c>
      <x:c r="L25" s="11" t="str">
        <x:v>Informasi fasilitas belum tersedia pada file sumber. Konfirmasi langsung ke penginapan.</x:v>
      </x:c>
      <x:c r="M25" s="11" t="str">
        <x:v>https://disparlamtim.blogspot.com/2021/09/undang-undangnomor-10-tahun-2009.html</x:v>
      </x:c>
      <x:c r="N25" s="11" t="str">
        <x:v>Sukadana_dan_Sekitarnya.xlsx</x:v>
      </x:c>
      <x:c r="O25" s="13" t="n">
        <x:v>23</x:v>
      </x:c>
      <x:c r="P25" s="11" t="str">
        <x:v>Direktori lama; konfirmasi operasional</x:v>
      </x:c>
      <x:c r="Q25" s="11" t="str">
        <x:v>Penginapan baru</x:v>
      </x:c>
      <x:c r="R25" s="11" t="str">
        <x:v>reservasi/index.html?propertyId=lampung-sukadana-homestay-sabarrudin&amp;property=Homestay%20Sabarrudin</x:v>
      </x:c>
    </x:row>
    <x:row r="26" ht="64" customHeight="1">
      <x:c r="A26" s="11" t="str">
        <x:v>lampung-sukadana-homestay-samsudin</x:v>
      </x:c>
      <x:c r="B26" s="11" t="str">
        <x:v>Homestay Samsudin</x:v>
      </x:c>
      <x:c r="C26" s="11" t="str">
        <x:v>Lampung</x:v>
      </x:c>
      <x:c r="D26" s="11" t="str">
        <x:v>Sukadana</x:v>
      </x:c>
      <x:c r="E26" s="11" t="str">
        <x:v>Sukadana</x:v>
      </x:c>
      <x:c r="F26" s="11" t="str"/>
      <x:c r="G26" s="11" t="str">
        <x:v>Homestay</x:v>
      </x:c>
      <x:c r="H26" s="11" t="str">
        <x:v>Purworejo</x:v>
      </x:c>
      <x:c r="I26" s="12" t="str"/>
      <x:c r="J26" s="12" t="str"/>
      <x:c r="K26" s="11" t="str">
        <x:v>Belum terkonfirmasi</x:v>
      </x:c>
      <x:c r="L26" s="11" t="str">
        <x:v>Informasi fasilitas belum tersedia pada file sumber. Konfirmasi langsung ke penginapan.</x:v>
      </x:c>
      <x:c r="M26" s="11" t="str">
        <x:v>https://disparlamtim.blogspot.com/2021/09/undang-undangnomor-10-tahun-2009.html</x:v>
      </x:c>
      <x:c r="N26" s="11" t="str">
        <x:v>Sukadana_dan_Sekitarnya.xlsx</x:v>
      </x:c>
      <x:c r="O26" s="13" t="n">
        <x:v>41</x:v>
      </x:c>
      <x:c r="P26" s="11" t="str">
        <x:v>Direktori lama; konfirmasi operasional</x:v>
      </x:c>
      <x:c r="Q26" s="11" t="str">
        <x:v>Penginapan baru</x:v>
      </x:c>
      <x:c r="R26" s="11" t="str">
        <x:v>reservasi/index.html?propertyId=lampung-sukadana-homestay-samsudin&amp;property=Homestay%20Samsudin</x:v>
      </x:c>
    </x:row>
    <x:row r="27" ht="64" customHeight="1">
      <x:c r="A27" s="11" t="str">
        <x:v>lampung-sukadana-homestay-sunandar</x:v>
      </x:c>
      <x:c r="B27" s="11" t="str">
        <x:v>Homestay Sunandar</x:v>
      </x:c>
      <x:c r="C27" s="11" t="str">
        <x:v>Lampung</x:v>
      </x:c>
      <x:c r="D27" s="11" t="str">
        <x:v>Sukadana</x:v>
      </x:c>
      <x:c r="E27" s="11" t="str">
        <x:v>Sukadana</x:v>
      </x:c>
      <x:c r="F27" s="11" t="str"/>
      <x:c r="G27" s="11" t="str">
        <x:v>Homestay</x:v>
      </x:c>
      <x:c r="H27" s="11" t="str">
        <x:v>Dusun Margahayu, Labuhan Ratu VII</x:v>
      </x:c>
      <x:c r="I27" s="12" t="str">
        <x:v>081274251354</x:v>
      </x:c>
      <x:c r="J27" s="12" t="str"/>
      <x:c r="K27" s="11" t="str">
        <x:v>Belum terkonfirmasi</x:v>
      </x:c>
      <x:c r="L27" s="11" t="str">
        <x:v>Informasi fasilitas belum tersedia pada file sumber. Konfirmasi langsung ke penginapan.</x:v>
      </x:c>
      <x:c r="M27" s="11" t="str">
        <x:v>Hasil pencarian bisnis lokal, 25 Oktober 2026</x:v>
      </x:c>
      <x:c r="N27" s="11" t="str">
        <x:v>Sukadana_dan_Sekitarnya.xlsx</x:v>
      </x:c>
      <x:c r="O27" s="13" t="n">
        <x:v>16</x:v>
      </x:c>
      <x:c r="P27" s="11" t="str">
        <x:v>Verifikasi ketersediaan dan WA langsung</x:v>
      </x:c>
      <x:c r="Q27" s="11" t="str">
        <x:v>Penginapan baru</x:v>
      </x:c>
      <x:c r="R27" s="11" t="str">
        <x:v>reservasi/index.html?propertyId=lampung-sukadana-homestay-sunandar&amp;property=Homestay%20Sunandar</x:v>
      </x:c>
    </x:row>
    <x:row r="28" ht="64" customHeight="1">
      <x:c r="A28" s="11" t="str">
        <x:v>lampung-sukadana-homestay-suwandi</x:v>
      </x:c>
      <x:c r="B28" s="11" t="str">
        <x:v>Homestay Suwandi</x:v>
      </x:c>
      <x:c r="C28" s="11" t="str">
        <x:v>Lampung</x:v>
      </x:c>
      <x:c r="D28" s="11" t="str">
        <x:v>Sukadana</x:v>
      </x:c>
      <x:c r="E28" s="11" t="str">
        <x:v>Sukadana</x:v>
      </x:c>
      <x:c r="F28" s="11" t="str"/>
      <x:c r="G28" s="11" t="str">
        <x:v>Homestay</x:v>
      </x:c>
      <x:c r="H28" s="11" t="str">
        <x:v>Margasari</x:v>
      </x:c>
      <x:c r="I28" s="12" t="str"/>
      <x:c r="J28" s="12" t="str"/>
      <x:c r="K28" s="11" t="str">
        <x:v>Belum terkonfirmasi</x:v>
      </x:c>
      <x:c r="L28" s="11" t="str">
        <x:v>Informasi fasilitas belum tersedia pada file sumber. Konfirmasi langsung ke penginapan.</x:v>
      </x:c>
      <x:c r="M28" s="11" t="str">
        <x:v>https://disparlamtim.blogspot.com/2021/09/undang-undangnomor-10-tahun-2009.html</x:v>
      </x:c>
      <x:c r="N28" s="11" t="str">
        <x:v>Sukadana_dan_Sekitarnya.xlsx</x:v>
      </x:c>
      <x:c r="O28" s="13" t="n">
        <x:v>43</x:v>
      </x:c>
      <x:c r="P28" s="11" t="str">
        <x:v>Direktori lama; konfirmasi operasional</x:v>
      </x:c>
      <x:c r="Q28" s="11" t="str">
        <x:v>Penginapan baru</x:v>
      </x:c>
      <x:c r="R28" s="11" t="str">
        <x:v>reservasi/index.html?propertyId=lampung-sukadana-homestay-suwandi&amp;property=Homestay%20Suwandi</x:v>
      </x:c>
    </x:row>
    <x:row r="29" ht="64" customHeight="1">
      <x:c r="A29" s="11" t="str">
        <x:v>lampung-sukadana-homestay-syamsul-naris</x:v>
      </x:c>
      <x:c r="B29" s="11" t="str">
        <x:v>Homestay Syamsul Naris</x:v>
      </x:c>
      <x:c r="C29" s="11" t="str">
        <x:v>Lampung</x:v>
      </x:c>
      <x:c r="D29" s="11" t="str">
        <x:v>Sukadana</x:v>
      </x:c>
      <x:c r="E29" s="11" t="str">
        <x:v>Sukadana</x:v>
      </x:c>
      <x:c r="F29" s="11" t="str"/>
      <x:c r="G29" s="11" t="str">
        <x:v>Homestay</x:v>
      </x:c>
      <x:c r="H29" s="11" t="str">
        <x:v>Margasari</x:v>
      </x:c>
      <x:c r="I29" s="12" t="str"/>
      <x:c r="J29" s="12" t="str"/>
      <x:c r="K29" s="11" t="str">
        <x:v>Belum terkonfirmasi</x:v>
      </x:c>
      <x:c r="L29" s="11" t="str">
        <x:v>Informasi fasilitas belum tersedia pada file sumber. Konfirmasi langsung ke penginapan.</x:v>
      </x:c>
      <x:c r="M29" s="11" t="str">
        <x:v>https://disparlamtim.blogspot.com/2021/09/undang-undangnomor-10-tahun-2009.html</x:v>
      </x:c>
      <x:c r="N29" s="11" t="str">
        <x:v>Sukadana_dan_Sekitarnya.xlsx</x:v>
      </x:c>
      <x:c r="O29" s="13" t="n">
        <x:v>42</x:v>
      </x:c>
      <x:c r="P29" s="11" t="str">
        <x:v>Direktori lama; konfirmasi operasional</x:v>
      </x:c>
      <x:c r="Q29" s="11" t="str">
        <x:v>Penginapan baru</x:v>
      </x:c>
      <x:c r="R29" s="11" t="str">
        <x:v>reservasi/index.html?propertyId=lampung-sukadana-homestay-syamsul-naris&amp;property=Homestay%20Syamsul%20Naris</x:v>
      </x:c>
    </x:row>
    <x:row r="30" ht="64" customHeight="1">
      <x:c r="A30" s="11" t="str">
        <x:v>lampung-sukadana-hotel-bandarayu</x:v>
      </x:c>
      <x:c r="B30" s="11" t="str">
        <x:v>Hotel Bandarayu</x:v>
      </x:c>
      <x:c r="C30" s="11" t="str">
        <x:v>Lampung</x:v>
      </x:c>
      <x:c r="D30" s="11" t="str">
        <x:v>Sukadana</x:v>
      </x:c>
      <x:c r="E30" s="11" t="str">
        <x:v>Sukadana</x:v>
      </x:c>
      <x:c r="F30" s="11" t="str"/>
      <x:c r="G30" s="11" t="str">
        <x:v>Hotel</x:v>
      </x:c>
      <x:c r="H30" s="11" t="str">
        <x:v>Bandar Negeri, Jl. Lintas Pantai Timur</x:v>
      </x:c>
      <x:c r="I30" s="12" t="str">
        <x:v>08132227795</x:v>
      </x:c>
      <x:c r="J30" s="12" t="str"/>
      <x:c r="K30" s="11" t="str">
        <x:v>Belum terkonfirmasi</x:v>
      </x:c>
      <x:c r="L30" s="11" t="str">
        <x:v>Informasi fasilitas belum tersedia pada file sumber. Konfirmasi langsung ke penginapan.</x:v>
      </x:c>
      <x:c r="M30" s="11" t="str">
        <x:v>Hasil pencarian bisnis lokal, 25 Oktober 2026</x:v>
      </x:c>
      <x:c r="N30" s="11" t="str">
        <x:v>Sukadana_dan_Sekitarnya.xlsx</x:v>
      </x:c>
      <x:c r="O30" s="13" t="n">
        <x:v>29</x:v>
      </x:c>
      <x:c r="P30" s="11" t="str">
        <x:v>Verifikasi ketersediaan dan WA langsung</x:v>
      </x:c>
      <x:c r="Q30" s="11" t="str">
        <x:v>Penginapan baru</x:v>
      </x:c>
      <x:c r="R30" s="11" t="str">
        <x:v>reservasi/index.html?propertyId=lampung-sukadana-hotel-bandarayu&amp;property=Hotel%20Bandarayu</x:v>
      </x:c>
    </x:row>
    <x:row r="31" ht="64" customHeight="1">
      <x:c r="A31" s="11" t="str">
        <x:v>lampung-metro-hotel-indah-permai</x:v>
      </x:c>
      <x:c r="B31" s="11" t="str">
        <x:v>Hotel Indah Permai</x:v>
      </x:c>
      <x:c r="C31" s="11" t="str">
        <x:v>Lampung</x:v>
      </x:c>
      <x:c r="D31" s="11" t="str">
        <x:v>Sukadana</x:v>
      </x:c>
      <x:c r="E31" s="11" t="str">
        <x:v>Sukadana</x:v>
      </x:c>
      <x:c r="F31" s="11" t="str"/>
      <x:c r="G31" s="11" t="str">
        <x:v>Hotel</x:v>
      </x:c>
      <x:c r="H31" s="11" t="str">
        <x:v>Desa Siraman</x:v>
      </x:c>
      <x:c r="I31" s="12" t="str">
        <x:v>081272324404</x:v>
      </x:c>
      <x:c r="J31" s="12" t="str"/>
      <x:c r="K31" s="11" t="str">
        <x:v>Belum terkonfirmasi</x:v>
      </x:c>
      <x:c r="L31" s="11" t="str">
        <x:v>Informasi fasilitas belum tersedia pada file sumber. Konfirmasi langsung ke penginapan.</x:v>
      </x:c>
      <x:c r="M31" s="11" t="str">
        <x:v>https://disparlamtim.blogspot.com/2021/09/undang-undangnomor-10-tahun-2009.html</x:v>
      </x:c>
      <x:c r="N31" s="11" t="str">
        <x:v>Sukadana_dan_Sekitarnya.xlsx</x:v>
      </x:c>
      <x:c r="O31" s="13" t="n">
        <x:v>39</x:v>
      </x:c>
      <x:c r="P31" s="11" t="str">
        <x:v>Direktori lama; konfirmasi operasional</x:v>
      </x:c>
      <x:c r="Q31" s="11" t="str">
        <x:v>Sudah ada di katalog</x:v>
      </x:c>
      <x:c r="R31" s="11" t="str">
        <x:v>reservasi/index.html?propertyId=lampung-metro-hotel-indah-permai&amp;property=Hotel%20Indah%20Permai</x:v>
      </x:c>
    </x:row>
    <x:row r="32" ht="64" customHeight="1">
      <x:c r="A32" s="11" t="str">
        <x:v>lampung-sukadana-house-of-elephants</x:v>
      </x:c>
      <x:c r="B32" s="11" t="str">
        <x:v>House of Elephants</x:v>
      </x:c>
      <x:c r="C32" s="11" t="str">
        <x:v>Lampung</x:v>
      </x:c>
      <x:c r="D32" s="11" t="str">
        <x:v>Sukadana</x:v>
      </x:c>
      <x:c r="E32" s="11" t="str">
        <x:v>Sukadana</x:v>
      </x:c>
      <x:c r="F32" s="11" t="str"/>
      <x:c r="G32" s="11" t="str">
        <x:v>Villa (status perlu verifikasi)</x:v>
      </x:c>
      <x:c r="H32" s="11" t="str">
        <x:v>Braja Harjosari</x:v>
      </x:c>
      <x:c r="I32" s="12" t="str"/>
      <x:c r="J32" s="12" t="str"/>
      <x:c r="K32" s="11" t="str">
        <x:v>Belum terkonfirmasi</x:v>
      </x:c>
      <x:c r="L32" s="11" t="str">
        <x:v>Informasi fasilitas belum tersedia pada file sumber. Konfirmasi langsung ke penginapan.</x:v>
      </x:c>
      <x:c r="M32" s="11" t="str">
        <x:v>Hasil pencarian bisnis lokal, 25 Oktober 2026</x:v>
      </x:c>
      <x:c r="N32" s="11" t="str">
        <x:v>Sukadana_dan_Sekitarnya.xlsx</x:v>
      </x:c>
      <x:c r="O32" s="13" t="n">
        <x:v>27</x:v>
      </x:c>
      <x:c r="P32" s="11" t="str">
        <x:v>Ulasan mengindikasikan properti mungkin belum beroperasi; jangan bayar sebelum verifikasi</x:v>
      </x:c>
      <x:c r="Q32" s="11" t="str">
        <x:v>Penginapan baru</x:v>
      </x:c>
      <x:c r="R32" s="11" t="str">
        <x:v>reservasi/index.html?propertyId=lampung-sukadana-house-of-elephants&amp;property=House%20of%20Elephants</x:v>
      </x:c>
    </x:row>
    <x:row r="33" ht="64" customHeight="1">
      <x:c r="A33" s="11" t="str">
        <x:v>lampung-sukadana-jihann-homestay</x:v>
      </x:c>
      <x:c r="B33" s="11" t="str">
        <x:v>Jihann Homestay</x:v>
      </x:c>
      <x:c r="C33" s="11" t="str">
        <x:v>Lampung</x:v>
      </x:c>
      <x:c r="D33" s="11" t="str">
        <x:v>Sukadana</x:v>
      </x:c>
      <x:c r="E33" s="11" t="str">
        <x:v>Sukadana</x:v>
      </x:c>
      <x:c r="F33" s="11" t="str"/>
      <x:c r="G33" s="11" t="str">
        <x:v>Homestay</x:v>
      </x:c>
      <x:c r="H33" s="11" t="str">
        <x:v>Labuhan Ratu IX</x:v>
      </x:c>
      <x:c r="I33" s="12" t="str">
        <x:v>085338452230</x:v>
      </x:c>
      <x:c r="J33" s="12" t="str"/>
      <x:c r="K33" s="11" t="str">
        <x:v>Belum terkonfirmasi</x:v>
      </x:c>
      <x:c r="L33" s="11" t="str">
        <x:v>Informasi fasilitas belum tersedia pada file sumber. Konfirmasi langsung ke penginapan.</x:v>
      </x:c>
      <x:c r="M33" s="11" t="str">
        <x:v>Hasil pencarian bisnis lokal, 25 Oktober 2026</x:v>
      </x:c>
      <x:c r="N33" s="11" t="str">
        <x:v>Sukadana_dan_Sekitarnya.xlsx</x:v>
      </x:c>
      <x:c r="O33" s="13" t="n">
        <x:v>17</x:v>
      </x:c>
      <x:c r="P33" s="11" t="str">
        <x:v>Verifikasi ketersediaan dan WA langsung</x:v>
      </x:c>
      <x:c r="Q33" s="11" t="str">
        <x:v>Penginapan baru</x:v>
      </x:c>
      <x:c r="R33" s="11" t="str">
        <x:v>reservasi/index.html?propertyId=lampung-sukadana-jihann-homestay&amp;property=Jihann%20Homestay</x:v>
      </x:c>
    </x:row>
    <x:row r="34" ht="64" customHeight="1">
      <x:c r="A34" s="11" t="str">
        <x:v>lampung-sukadana-lampung-timur-sri-gading</x:v>
      </x:c>
      <x:c r="B34" s="11" t="str">
        <x:v>Lampung Timur Sri Gading</x:v>
      </x:c>
      <x:c r="C34" s="11" t="str">
        <x:v>Lampung</x:v>
      </x:c>
      <x:c r="D34" s="11" t="str">
        <x:v>Sukadana</x:v>
      </x:c>
      <x:c r="E34" s="11" t="str">
        <x:v>Sukadana</x:v>
      </x:c>
      <x:c r="F34" s="11" t="str"/>
      <x:c r="G34" s="11" t="str">
        <x:v>Penginapan (perlu verifikasi)</x:v>
      </x:c>
      <x:c r="H34" s="11" t="str">
        <x:v>Pasar Sukadana</x:v>
      </x:c>
      <x:c r="I34" s="12" t="str"/>
      <x:c r="J34" s="12" t="str"/>
      <x:c r="K34" s="11" t="str">
        <x:v>Belum terkonfirmasi</x:v>
      </x:c>
      <x:c r="L34" s="11" t="str">
        <x:v>Informasi fasilitas belum tersedia pada file sumber. Konfirmasi langsung ke penginapan.</x:v>
      </x:c>
      <x:c r="M34" s="11" t="str">
        <x:v>Hasil pencarian bisnis lokal, 25 Oktober 2026</x:v>
      </x:c>
      <x:c r="N34" s="11" t="str">
        <x:v>Sukadana_dan_Sekitarnya.xlsx</x:v>
      </x:c>
      <x:c r="O34" s="13" t="n">
        <x:v>11</x:v>
      </x:c>
      <x:c r="P34" s="11" t="str">
        <x:v>Verifikasi ketersediaan dan WA langsung</x:v>
      </x:c>
      <x:c r="Q34" s="11" t="str">
        <x:v>Penginapan baru</x:v>
      </x:c>
      <x:c r="R34" s="11" t="str">
        <x:v>reservasi/index.html?propertyId=lampung-sukadana-lampung-timur-sri-gading&amp;property=Lampung%20Timur%20Sri%20Gading</x:v>
      </x:c>
    </x:row>
    <x:row r="35" ht="64" customHeight="1">
      <x:c r="A35" s="11" t="str">
        <x:v>lampung-sukadana-mbah-mar-house</x:v>
      </x:c>
      <x:c r="B35" s="11" t="str">
        <x:v>Mbah Mar House</x:v>
      </x:c>
      <x:c r="C35" s="11" t="str">
        <x:v>Lampung</x:v>
      </x:c>
      <x:c r="D35" s="11" t="str">
        <x:v>Sukadana</x:v>
      </x:c>
      <x:c r="E35" s="11" t="str">
        <x:v>Sukadana</x:v>
      </x:c>
      <x:c r="F35" s="11" t="str"/>
      <x:c r="G35" s="11" t="str">
        <x:v>Homestay</x:v>
      </x:c>
      <x:c r="H35" s="11" t="str">
        <x:v>Surabaya Udik</x:v>
      </x:c>
      <x:c r="I35" s="12" t="str"/>
      <x:c r="J35" s="12" t="str"/>
      <x:c r="K35" s="11" t="str">
        <x:v>Belum terkonfirmasi</x:v>
      </x:c>
      <x:c r="L35" s="11" t="str">
        <x:v>Informasi fasilitas belum tersedia pada file sumber. Konfirmasi langsung ke penginapan.</x:v>
      </x:c>
      <x:c r="M35" s="11" t="str">
        <x:v>Hasil pencarian bisnis lokal, 25 Oktober 2026</x:v>
      </x:c>
      <x:c r="N35" s="11" t="str">
        <x:v>Sukadana_dan_Sekitarnya.xlsx</x:v>
      </x:c>
      <x:c r="O35" s="13" t="n">
        <x:v>9</x:v>
      </x:c>
      <x:c r="P35" s="11" t="str">
        <x:v>Verifikasi ketersediaan dan WA langsung</x:v>
      </x:c>
      <x:c r="Q35" s="11" t="str">
        <x:v>Penginapan baru</x:v>
      </x:c>
      <x:c r="R35" s="11" t="str">
        <x:v>reservasi/index.html?propertyId=lampung-sukadana-mbah-mar-house&amp;property=Mbah%20Mar%20House</x:v>
      </x:c>
    </x:row>
    <x:row r="36" ht="64" customHeight="1">
      <x:c r="A36" s="11" t="str">
        <x:v>lampung-sukadana-oyo-91992-homestay-syariah-way-jepara</x:v>
      </x:c>
      <x:c r="B36" s="11" t="str">
        <x:v>OYO 91992 Homestay Syariah Way Jepara</x:v>
      </x:c>
      <x:c r="C36" s="11" t="str">
        <x:v>Lampung</x:v>
      </x:c>
      <x:c r="D36" s="11" t="str">
        <x:v>Sukadana</x:v>
      </x:c>
      <x:c r="E36" s="11" t="str">
        <x:v>Sukadana</x:v>
      </x:c>
      <x:c r="F36" s="11" t="str"/>
      <x:c r="G36" s="11" t="str">
        <x:v>Homestay</x:v>
      </x:c>
      <x:c r="H36" s="11" t="str">
        <x:v>Labuhan Ratu, Way Jepara</x:v>
      </x:c>
      <x:c r="I36" s="12" t="str"/>
      <x:c r="J36" s="12" t="str"/>
      <x:c r="K36" s="11" t="str">
        <x:v>Belum terkonfirmasi</x:v>
      </x:c>
      <x:c r="L36" s="11" t="str">
        <x:v>Informasi fasilitas belum tersedia pada file sumber. Konfirmasi langsung ke penginapan.</x:v>
      </x:c>
      <x:c r="M36" s="11" t="str">
        <x:v>https://www.oyorooms.com/id/197974/</x:v>
      </x:c>
      <x:c r="N36" s="11" t="str">
        <x:v>Sukadana_dan_Sekitarnya.xlsx</x:v>
      </x:c>
      <x:c r="O36" s="13" t="n">
        <x:v>25</x:v>
      </x:c>
      <x:c r="P36" s="11" t="str">
        <x:v>Verifikasi ketersediaan dan WA langsung</x:v>
      </x:c>
      <x:c r="Q36" s="11" t="str">
        <x:v>Penginapan baru</x:v>
      </x:c>
      <x:c r="R36" s="11" t="str">
        <x:v>reservasi/index.html?propertyId=lampung-sukadana-oyo-91992-homestay-syariah-way-jepara&amp;property=OYO%2091992%20Homestay%20Syariah%20Way%20Jepara</x:v>
      </x:c>
    </x:row>
    <x:row r="37" ht="64" customHeight="1">
      <x:c r="A37" s="11" t="str">
        <x:v>lampung-sukadana-penginapan-rest-area-src-joni</x:v>
      </x:c>
      <x:c r="B37" s="11" t="str">
        <x:v>Penginapan/Rest Area SRC Joni</x:v>
      </x:c>
      <x:c r="C37" s="11" t="str">
        <x:v>Lampung</x:v>
      </x:c>
      <x:c r="D37" s="11" t="str">
        <x:v>Sukadana</x:v>
      </x:c>
      <x:c r="E37" s="11" t="str">
        <x:v>Sukadana</x:v>
      </x:c>
      <x:c r="F37" s="11" t="str"/>
      <x:c r="G37" s="11" t="str">
        <x:v>Losmen</x:v>
      </x:c>
      <x:c r="H37" s="11" t="str">
        <x:v>Jl. Lintas Pantai Timur, Muara Jaya</x:v>
      </x:c>
      <x:c r="I37" s="12" t="str">
        <x:v>085379458354</x:v>
      </x:c>
      <x:c r="J37" s="12" t="str"/>
      <x:c r="K37" s="11" t="str">
        <x:v>Belum terkonfirmasi</x:v>
      </x:c>
      <x:c r="L37" s="11" t="str">
        <x:v>Informasi fasilitas belum tersedia pada file sumber. Konfirmasi langsung ke penginapan.</x:v>
      </x:c>
      <x:c r="M37" s="11" t="str">
        <x:v>Hasil pencarian bisnis lokal, 25 Oktober 2026</x:v>
      </x:c>
      <x:c r="N37" s="11" t="str">
        <x:v>Sukadana_dan_Sekitarnya.xlsx</x:v>
      </x:c>
      <x:c r="O37" s="13" t="n">
        <x:v>6</x:v>
      </x:c>
      <x:c r="P37" s="11" t="str">
        <x:v>Verifikasi ketersediaan dan WA langsung</x:v>
      </x:c>
      <x:c r="Q37" s="11" t="str">
        <x:v>Penginapan baru</x:v>
      </x:c>
      <x:c r="R37" s="11" t="str">
        <x:v>reservasi/index.html?propertyId=lampung-sukadana-penginapan-rest-area-src-joni&amp;property=Penginapan%2FRest%20Area%20SRC%20Joni</x:v>
      </x:c>
    </x:row>
    <x:row r="38" ht="64" customHeight="1">
      <x:c r="A38" s="11" t="str">
        <x:v>lampung-sukadana-plang-ijo-homestay</x:v>
      </x:c>
      <x:c r="B38" s="11" t="str">
        <x:v>Plang Ijo Homestay</x:v>
      </x:c>
      <x:c r="C38" s="11" t="str">
        <x:v>Lampung</x:v>
      </x:c>
      <x:c r="D38" s="11" t="str">
        <x:v>Sukadana</x:v>
      </x:c>
      <x:c r="E38" s="11" t="str">
        <x:v>Sukadana</x:v>
      </x:c>
      <x:c r="F38" s="11" t="str"/>
      <x:c r="G38" s="11" t="str">
        <x:v>Homestay</x:v>
      </x:c>
      <x:c r="H38" s="11" t="str">
        <x:v>Labuhan Ratu IX</x:v>
      </x:c>
      <x:c r="I38" s="12" t="str">
        <x:v>081274579271</x:v>
      </x:c>
      <x:c r="J38" s="12" t="str"/>
      <x:c r="K38" s="11" t="str">
        <x:v>Belum terkonfirmasi</x:v>
      </x:c>
      <x:c r="L38" s="11" t="str">
        <x:v>Informasi fasilitas belum tersedia pada file sumber. Konfirmasi langsung ke penginapan.</x:v>
      </x:c>
      <x:c r="M38" s="11" t="str">
        <x:v>Hasil pencarian bisnis lokal, 25 Oktober 2026</x:v>
      </x:c>
      <x:c r="N38" s="11" t="str">
        <x:v>Sukadana_dan_Sekitarnya.xlsx</x:v>
      </x:c>
      <x:c r="O38" s="13" t="n">
        <x:v>15</x:v>
      </x:c>
      <x:c r="P38" s="11" t="str">
        <x:v>Verifikasi ketersediaan dan WA langsung</x:v>
      </x:c>
      <x:c r="Q38" s="11" t="str">
        <x:v>Penginapan baru</x:v>
      </x:c>
      <x:c r="R38" s="11" t="str">
        <x:v>reservasi/index.html?propertyId=lampung-sukadana-plang-ijo-homestay&amp;property=Plang%20Ijo%20Homestay</x:v>
      </x:c>
    </x:row>
    <x:row r="39" ht="64" customHeight="1">
      <x:c r="A39" s="11" t="str">
        <x:v>lampung-sukadana-rahayu</x:v>
      </x:c>
      <x:c r="B39" s="11" t="str">
        <x:v>Rahayu</x:v>
      </x:c>
      <x:c r="C39" s="11" t="str">
        <x:v>Lampung</x:v>
      </x:c>
      <x:c r="D39" s="11" t="str">
        <x:v>Sukadana</x:v>
      </x:c>
      <x:c r="E39" s="11" t="str">
        <x:v>Sukadana</x:v>
      </x:c>
      <x:c r="F39" s="11" t="str"/>
      <x:c r="G39" s="11" t="str">
        <x:v>Penginapan</x:v>
      </x:c>
      <x:c r="H39" s="11" t="str">
        <x:v>Desa Mataram Baru</x:v>
      </x:c>
      <x:c r="I39" s="12" t="str"/>
      <x:c r="J39" s="12" t="str"/>
      <x:c r="K39" s="11" t="str">
        <x:v>Belum terkonfirmasi</x:v>
      </x:c>
      <x:c r="L39" s="11" t="str">
        <x:v>Informasi fasilitas belum tersedia pada file sumber. Konfirmasi langsung ke penginapan.</x:v>
      </x:c>
      <x:c r="M39" s="11" t="str">
        <x:v>https://disparlamtim.blogspot.com/2021/09/undang-undangnomor-10-tahun-2009.html</x:v>
      </x:c>
      <x:c r="N39" s="11" t="str">
        <x:v>Sukadana_dan_Sekitarnya.xlsx</x:v>
      </x:c>
      <x:c r="O39" s="13" t="n">
        <x:v>36</x:v>
      </x:c>
      <x:c r="P39" s="11" t="str">
        <x:v>Direktori lama; konfirmasi operasional</x:v>
      </x:c>
      <x:c r="Q39" s="11" t="str">
        <x:v>Penginapan baru</x:v>
      </x:c>
      <x:c r="R39" s="11" t="str">
        <x:v>reservasi/index.html?propertyId=lampung-sukadana-rahayu&amp;property=Rahayu</x:v>
      </x:c>
    </x:row>
    <x:row r="40" ht="64" customHeight="1">
      <x:c r="A40" s="11" t="str">
        <x:v>lampung-sukadana-randu-mas-hotel-resort-taman-purbakala</x:v>
      </x:c>
      <x:c r="B40" s="11" t="str">
        <x:v>Randu Mas Hotel &amp; Resort Taman Purbakala</x:v>
      </x:c>
      <x:c r="C40" s="11" t="str">
        <x:v>Lampung</x:v>
      </x:c>
      <x:c r="D40" s="11" t="str">
        <x:v>Sukadana</x:v>
      </x:c>
      <x:c r="E40" s="11" t="str">
        <x:v>Sukadana</x:v>
      </x:c>
      <x:c r="F40" s="11" t="str"/>
      <x:c r="G40" s="11" t="str">
        <x:v>Hotel / resort</x:v>
      </x:c>
      <x:c r="H40" s="11" t="str">
        <x:v>Pugung Raharjo, Jl. Jenderal Sudirman</x:v>
      </x:c>
      <x:c r="I40" s="12" t="str"/>
      <x:c r="J40" s="12" t="str"/>
      <x:c r="K40" s="11" t="str">
        <x:v>Belum terkonfirmasi</x:v>
      </x:c>
      <x:c r="L40" s="11" t="str">
        <x:v>Informasi fasilitas belum tersedia pada file sumber. Konfirmasi langsung ke penginapan.</x:v>
      </x:c>
      <x:c r="M40" s="11" t="str">
        <x:v>Hasil pencarian bisnis lokal, 25 Oktober 2026</x:v>
      </x:c>
      <x:c r="N40" s="11" t="str">
        <x:v>Sukadana_dan_Sekitarnya.xlsx</x:v>
      </x:c>
      <x:c r="O40" s="13" t="n">
        <x:v>38</x:v>
      </x:c>
      <x:c r="P40" s="11" t="str">
        <x:v>Verifikasi ketersediaan dan WA langsung</x:v>
      </x:c>
      <x:c r="Q40" s="11" t="str">
        <x:v>Penginapan baru</x:v>
      </x:c>
      <x:c r="R40" s="11" t="str">
        <x:v>reservasi/index.html?propertyId=lampung-sukadana-randu-mas-hotel-resort-taman-purbakala&amp;property=Randu%20Mas%20Hotel%20%26%20Resort%20Taman%20Purbakala</x:v>
      </x:c>
    </x:row>
    <x:row r="41" ht="64" customHeight="1">
      <x:c r="A41" s="11" t="str">
        <x:v>lampung-sukadana-reddoorz-syariah-labuhan-maringgai</x:v>
      </x:c>
      <x:c r="B41" s="11" t="str">
        <x:v>RedDoorz Syariah @ Labuhan Maringgai</x:v>
      </x:c>
      <x:c r="C41" s="11" t="str">
        <x:v>Lampung</x:v>
      </x:c>
      <x:c r="D41" s="11" t="str">
        <x:v>Sukadana</x:v>
      </x:c>
      <x:c r="E41" s="11" t="str">
        <x:v>Sukadana</x:v>
      </x:c>
      <x:c r="F41" s="11" t="str"/>
      <x:c r="G41" s="11" t="str">
        <x:v>Hotel</x:v>
      </x:c>
      <x:c r="H41" s="11" t="str">
        <x:v>Labuhan Maringgai</x:v>
      </x:c>
      <x:c r="I41" s="12" t="str"/>
      <x:c r="J41" s="12" t="str"/>
      <x:c r="K41" s="11" t="str">
        <x:v>Belum terkonfirmasi</x:v>
      </x:c>
      <x:c r="L41" s="11" t="str">
        <x:v>Informasi fasilitas belum tersedia pada file sumber. Konfirmasi langsung ke penginapan.</x:v>
      </x:c>
      <x:c r="M41" s="11" t="str">
        <x:v>Hasil pencarian bisnis lokal, 25 Oktober 2026</x:v>
      </x:c>
      <x:c r="N41" s="11" t="str">
        <x:v>Sukadana_dan_Sekitarnya.xlsx</x:v>
      </x:c>
      <x:c r="O41" s="13" t="n">
        <x:v>31</x:v>
      </x:c>
      <x:c r="P41" s="11" t="str">
        <x:v>Verifikasi ketersediaan dan WA langsung</x:v>
      </x:c>
      <x:c r="Q41" s="11" t="str">
        <x:v>Penginapan baru</x:v>
      </x:c>
      <x:c r="R41" s="11" t="str">
        <x:v>reservasi/index.html?propertyId=lampung-sukadana-reddoorz-syariah-labuhan-maringgai&amp;property=RedDoorz%20Syariah%20%40%20Labuhan%20Maringgai</x:v>
      </x:c>
    </x:row>
    <x:row r="42" ht="64" customHeight="1">
      <x:c r="A42" s="11" t="str">
        <x:v>lampung-sukadana-ruko-ra</x:v>
      </x:c>
      <x:c r="B42" s="11" t="str">
        <x:v>RUKO RA</x:v>
      </x:c>
      <x:c r="C42" s="11" t="str">
        <x:v>Lampung</x:v>
      </x:c>
      <x:c r="D42" s="11" t="str">
        <x:v>Sukadana</x:v>
      </x:c>
      <x:c r="E42" s="11" t="str">
        <x:v>Sukadana</x:v>
      </x:c>
      <x:c r="F42" s="11" t="str"/>
      <x:c r="G42" s="11" t="str">
        <x:v>Penginapan</x:v>
      </x:c>
      <x:c r="H42" s="11" t="str">
        <x:v>Sukadana Ilir</x:v>
      </x:c>
      <x:c r="I42" s="12" t="str">
        <x:v>081297966866</x:v>
      </x:c>
      <x:c r="J42" s="12" t="str"/>
      <x:c r="K42" s="11" t="str">
        <x:v>Belum terkonfirmasi</x:v>
      </x:c>
      <x:c r="L42" s="11" t="str">
        <x:v>Informasi fasilitas belum tersedia pada file sumber. Konfirmasi langsung ke penginapan.</x:v>
      </x:c>
      <x:c r="M42" s="11" t="str">
        <x:v>Hasil pencarian bisnis lokal, 25 Oktober 2026</x:v>
      </x:c>
      <x:c r="N42" s="11" t="str">
        <x:v>Sukadana_dan_Sekitarnya.xlsx</x:v>
      </x:c>
      <x:c r="O42" s="13" t="n">
        <x:v>5</x:v>
      </x:c>
      <x:c r="P42" s="11" t="str">
        <x:v>Verifikasi ketersediaan dan WA langsung</x:v>
      </x:c>
      <x:c r="Q42" s="11" t="str">
        <x:v>Penginapan baru</x:v>
      </x:c>
      <x:c r="R42" s="11" t="str">
        <x:v>reservasi/index.html?propertyId=lampung-sukadana-ruko-ra&amp;property=RUKO%20RA</x:v>
      </x:c>
    </x:row>
    <x:row r="43" ht="64" customHeight="1">
      <x:c r="A43" s="11" t="str">
        <x:v>lampung-sukadana-satwa-elephant-ecolodge</x:v>
      </x:c>
      <x:c r="B43" s="11" t="str">
        <x:v>Satwa Elephant Ecolodge</x:v>
      </x:c>
      <x:c r="C43" s="11" t="str">
        <x:v>Lampung</x:v>
      </x:c>
      <x:c r="D43" s="11" t="str">
        <x:v>Sukadana</x:v>
      </x:c>
      <x:c r="E43" s="11" t="str">
        <x:v>Sukadana</x:v>
      </x:c>
      <x:c r="F43" s="11" t="str"/>
      <x:c r="G43" s="11" t="str">
        <x:v>Ecolodge</x:v>
      </x:c>
      <x:c r="H43" s="11" t="str">
        <x:v>Labuhan Ratu IX</x:v>
      </x:c>
      <x:c r="I43" s="12" t="str">
        <x:v>07257645290</x:v>
      </x:c>
      <x:c r="J43" s="12" t="str"/>
      <x:c r="K43" s="11" t="str">
        <x:v>Belum terkonfirmasi</x:v>
      </x:c>
      <x:c r="L43" s="11" t="str">
        <x:v>Informasi fasilitas belum tersedia pada file sumber. Konfirmasi langsung ke penginapan.</x:v>
      </x:c>
      <x:c r="M43" s="11" t="str">
        <x:v>Hasil pencarian bisnis lokal, 25 Oktober 2026</x:v>
      </x:c>
      <x:c r="N43" s="11" t="str">
        <x:v>Sukadana_dan_Sekitarnya.xlsx</x:v>
      </x:c>
      <x:c r="O43" s="13" t="n">
        <x:v>12</x:v>
      </x:c>
      <x:c r="P43" s="11" t="str">
        <x:v>Verifikasi ketersediaan dan WA langsung</x:v>
      </x:c>
      <x:c r="Q43" s="11" t="str">
        <x:v>Penginapan baru</x:v>
      </x:c>
      <x:c r="R43" s="11" t="str">
        <x:v>reservasi/index.html?propertyId=lampung-sukadana-satwa-elephant-ecolodge&amp;property=Satwa%20Elephant%20Ecolodge</x:v>
      </x:c>
    </x:row>
    <x:row r="44" ht="64" customHeight="1">
      <x:c r="A44" s="11" t="str">
        <x:v>lampung-sukadana-sumatera-hotel-andalas-coffee-shop</x:v>
      </x:c>
      <x:c r="B44" s="11" t="str">
        <x:v>Sumatera Hotel &amp; Andalas Coffee Shop</x:v>
      </x:c>
      <x:c r="C44" s="11" t="str">
        <x:v>Lampung</x:v>
      </x:c>
      <x:c r="D44" s="11" t="str">
        <x:v>Sukadana</x:v>
      </x:c>
      <x:c r="E44" s="11" t="str">
        <x:v>Sukadana</x:v>
      </x:c>
      <x:c r="F44" s="11" t="str"/>
      <x:c r="G44" s="11" t="str">
        <x:v>Hotel</x:v>
      </x:c>
      <x:c r="H44" s="11" t="str">
        <x:v>Jl. Lintas Timur, Labuhan Ratu</x:v>
      </x:c>
      <x:c r="I44" s="12" t="str">
        <x:v>08119300380</x:v>
      </x:c>
      <x:c r="J44" s="12" t="str"/>
      <x:c r="K44" s="11" t="str">
        <x:v>Belum terkonfirmasi</x:v>
      </x:c>
      <x:c r="L44" s="11" t="str">
        <x:v>Informasi fasilitas belum tersedia pada file sumber. Konfirmasi langsung ke penginapan.</x:v>
      </x:c>
      <x:c r="M44" s="11" t="str">
        <x:v>Hasil pencarian bisnis lokal, 25 Oktober 2026</x:v>
      </x:c>
      <x:c r="N44" s="11" t="str">
        <x:v>Sukadana_dan_Sekitarnya.xlsx</x:v>
      </x:c>
      <x:c r="O44" s="13" t="n">
        <x:v>18</x:v>
      </x:c>
      <x:c r="P44" s="11" t="str">
        <x:v>Verifikasi ketersediaan dan WA langsung</x:v>
      </x:c>
      <x:c r="Q44" s="11" t="str">
        <x:v>Penginapan baru</x:v>
      </x:c>
      <x:c r="R44" s="11" t="str">
        <x:v>reservasi/index.html?propertyId=lampung-sukadana-sumatera-hotel-andalas-coffee-shop&amp;property=Sumatera%20Hotel%20%26%20Andalas%20Coffee%20Shop</x:v>
      </x:c>
    </x:row>
    <x:row r="45" ht="64" customHeight="1">
      <x:c r="A45" s="11" t="str">
        <x:v>lampung-sukadana-surya-indah</x:v>
      </x:c>
      <x:c r="B45" s="11" t="str">
        <x:v>Surya Indah</x:v>
      </x:c>
      <x:c r="C45" s="11" t="str">
        <x:v>Lampung</x:v>
      </x:c>
      <x:c r="D45" s="11" t="str">
        <x:v>Sukadana</x:v>
      </x:c>
      <x:c r="E45" s="11" t="str">
        <x:v>Sukadana</x:v>
      </x:c>
      <x:c r="F45" s="11" t="str"/>
      <x:c r="G45" s="11" t="str">
        <x:v>Hotel</x:v>
      </x:c>
      <x:c r="H45" s="11" t="str">
        <x:v>Jl. Lintas Sumatera KM 13, Mataram Marga</x:v>
      </x:c>
      <x:c r="I45" s="12" t="str">
        <x:v>0724328527</x:v>
      </x:c>
      <x:c r="J45" s="12" t="str"/>
      <x:c r="K45" s="11" t="str">
        <x:v>Belum terkonfirmasi</x:v>
      </x:c>
      <x:c r="L45" s="11" t="str">
        <x:v>Informasi fasilitas belum tersedia pada file sumber. Konfirmasi langsung ke penginapan.</x:v>
      </x:c>
      <x:c r="M45" s="11" t="str">
        <x:v>Hasil pencarian bisnis lokal, 25 Oktober 2026</x:v>
      </x:c>
      <x:c r="N45" s="11" t="str">
        <x:v>Sukadana_dan_Sekitarnya.xlsx</x:v>
      </x:c>
      <x:c r="O45" s="13" t="n">
        <x:v>8</x:v>
      </x:c>
      <x:c r="P45" s="11" t="str">
        <x:v>Verifikasi ketersediaan dan WA langsung</x:v>
      </x:c>
      <x:c r="Q45" s="11" t="str">
        <x:v>Penginapan baru</x:v>
      </x:c>
      <x:c r="R45" s="11" t="str">
        <x:v>reservasi/index.html?propertyId=lampung-sukadana-surya-indah&amp;property=Surya%20Indah</x:v>
      </x:c>
    </x:row>
    <x:row r="46" ht="64" customHeight="1">
      <x:c r="A46" s="11" t="str">
        <x:v>lampung-sukadana-tirta-kencana</x:v>
      </x:c>
      <x:c r="B46" s="11" t="str">
        <x:v>Tirta Kencana</x:v>
      </x:c>
      <x:c r="C46" s="11" t="str">
        <x:v>Lampung</x:v>
      </x:c>
      <x:c r="D46" s="11" t="str">
        <x:v>Sukadana</x:v>
      </x:c>
      <x:c r="E46" s="11" t="str">
        <x:v>Sukadana</x:v>
      </x:c>
      <x:c r="F46" s="11" t="str"/>
      <x:c r="G46" s="11" t="str">
        <x:v>Hotel</x:v>
      </x:c>
      <x:c r="H46" s="11" t="str">
        <x:v>Desa Sribawono</x:v>
      </x:c>
      <x:c r="I46" s="12" t="str">
        <x:v>082186278724</x:v>
      </x:c>
      <x:c r="J46" s="12" t="str"/>
      <x:c r="K46" s="11" t="str">
        <x:v>Belum terkonfirmasi</x:v>
      </x:c>
      <x:c r="L46" s="11" t="str">
        <x:v>Informasi fasilitas belum tersedia pada file sumber. Konfirmasi langsung ke penginapan.</x:v>
      </x:c>
      <x:c r="M46" s="11" t="str">
        <x:v>https://disparlamtim.blogspot.com/2021/09/undang-undangnomor-10-tahun-2009.html</x:v>
      </x:c>
      <x:c r="N46" s="11" t="str">
        <x:v>Sukadana_dan_Sekitarnya.xlsx</x:v>
      </x:c>
      <x:c r="O46" s="13" t="n">
        <x:v>33</x:v>
      </x:c>
      <x:c r="P46" s="11" t="str">
        <x:v>Direktori lama; konfirmasi operasional</x:v>
      </x:c>
      <x:c r="Q46" s="11" t="str">
        <x:v>Penginapan baru</x:v>
      </x:c>
      <x:c r="R46" s="11" t="str">
        <x:v>reservasi/index.html?propertyId=lampung-sukadana-tirta-kencana&amp;property=Tirta%20Kencana</x:v>
      </x:c>
    </x:row>
    <x:row r="47" ht="64" customHeight="1">
      <x:c r="A47" s="11" t="str">
        <x:v>lampung-sukadana-windu-perkasa</x:v>
      </x:c>
      <x:c r="B47" s="11" t="str">
        <x:v>Windu Perkasa</x:v>
      </x:c>
      <x:c r="C47" s="11" t="str">
        <x:v>Lampung</x:v>
      </x:c>
      <x:c r="D47" s="11" t="str">
        <x:v>Sukadana</x:v>
      </x:c>
      <x:c r="E47" s="11" t="str">
        <x:v>Sukadana</x:v>
      </x:c>
      <x:c r="F47" s="11" t="str"/>
      <x:c r="G47" s="11" t="str">
        <x:v>Penginapan</x:v>
      </x:c>
      <x:c r="H47" s="11" t="str">
        <x:v>Desa Mulyosari</x:v>
      </x:c>
      <x:c r="I47" s="12" t="str">
        <x:v>085368131329</x:v>
      </x:c>
      <x:c r="J47" s="12" t="str"/>
      <x:c r="K47" s="11" t="str">
        <x:v>Belum terkonfirmasi</x:v>
      </x:c>
      <x:c r="L47" s="11" t="str">
        <x:v>Informasi fasilitas belum tersedia pada file sumber. Konfirmasi langsung ke penginapan.</x:v>
      </x:c>
      <x:c r="M47" s="11" t="str">
        <x:v>https://disparlamtim.blogspot.com/2021/09/undang-undangnomor-10-tahun-2009.html</x:v>
      </x:c>
      <x:c r="N47" s="11" t="str">
        <x:v>Sukadana_dan_Sekitarnya.xlsx</x:v>
      </x:c>
      <x:c r="O47" s="13" t="n">
        <x:v>40</x:v>
      </x:c>
      <x:c r="P47" s="11" t="str">
        <x:v>Direktori lama; konfirmasi operasional</x:v>
      </x:c>
      <x:c r="Q47" s="11" t="str">
        <x:v>Penginapan baru</x:v>
      </x:c>
      <x:c r="R47" s="11" t="str">
        <x:v>reservasi/index.html?propertyId=lampung-sukadana-windu-perkasa&amp;property=Windu%20Perkasa</x:v>
      </x:c>
    </x:row>
    <x:row r="48" ht="64" customHeight="1">
      <x:c r="A48" s="11" t="str">
        <x:v>lampung-sukadana-wisma-mataram-baru</x:v>
      </x:c>
      <x:c r="B48" s="11" t="str">
        <x:v>Wisma Mataram Baru</x:v>
      </x:c>
      <x:c r="C48" s="11" t="str">
        <x:v>Lampung</x:v>
      </x:c>
      <x:c r="D48" s="11" t="str">
        <x:v>Sukadana</x:v>
      </x:c>
      <x:c r="E48" s="11" t="str">
        <x:v>Sukadana</x:v>
      </x:c>
      <x:c r="F48" s="11" t="str"/>
      <x:c r="G48" s="11" t="str">
        <x:v>Wisma</x:v>
      </x:c>
      <x:c r="H48" s="11" t="str">
        <x:v>Desa Mataram Baru</x:v>
      </x:c>
      <x:c r="I48" s="12" t="str">
        <x:v>0725661343</x:v>
      </x:c>
      <x:c r="J48" s="12" t="str"/>
      <x:c r="K48" s="11" t="str">
        <x:v>Belum terkonfirmasi</x:v>
      </x:c>
      <x:c r="L48" s="11" t="str">
        <x:v>Informasi fasilitas belum tersedia pada file sumber. Konfirmasi langsung ke penginapan.</x:v>
      </x:c>
      <x:c r="M48" s="11" t="str">
        <x:v>https://disparlamtim.blogspot.com/2021/09/undang-undangnomor-10-tahun-2009.html</x:v>
      </x:c>
      <x:c r="N48" s="11" t="str">
        <x:v>Sukadana_dan_Sekitarnya.xlsx</x:v>
      </x:c>
      <x:c r="O48" s="13" t="n">
        <x:v>35</x:v>
      </x:c>
      <x:c r="P48" s="11" t="str">
        <x:v>Direktori lama; konfirmasi operasional</x:v>
      </x:c>
      <x:c r="Q48" s="11" t="str">
        <x:v>Penginapan baru</x:v>
      </x:c>
      <x:c r="R48" s="11" t="str">
        <x:v>reservasi/index.html?propertyId=lampung-sukadana-wisma-mataram-baru&amp;property=Wisma%20Mataram%20Baru</x:v>
      </x:c>
    </x:row>
    <x:row r="49" ht="64" customHeight="1">
      <x:c r="A49" s="11" t="str">
        <x:v>lampung-sukadana-wisma-pringgondani</x:v>
      </x:c>
      <x:c r="B49" s="11" t="str">
        <x:v>Wisma Pringgondani</x:v>
      </x:c>
      <x:c r="C49" s="11" t="str">
        <x:v>Lampung</x:v>
      </x:c>
      <x:c r="D49" s="11" t="str">
        <x:v>Sukadana</x:v>
      </x:c>
      <x:c r="E49" s="11" t="str">
        <x:v>Sukadana</x:v>
      </x:c>
      <x:c r="F49" s="11" t="str"/>
      <x:c r="G49" s="11" t="str">
        <x:v>Wisma</x:v>
      </x:c>
      <x:c r="H49" s="11" t="str">
        <x:v>Pringgodani, Mataram Marga</x:v>
      </x:c>
      <x:c r="I49" s="12" t="str">
        <x:v>082178309878</x:v>
      </x:c>
      <x:c r="J49" s="12" t="str"/>
      <x:c r="K49" s="11" t="str">
        <x:v>Belum terkonfirmasi</x:v>
      </x:c>
      <x:c r="L49" s="11" t="str">
        <x:v>Informasi fasilitas belum tersedia pada file sumber. Konfirmasi langsung ke penginapan.</x:v>
      </x:c>
      <x:c r="M49" s="11" t="str">
        <x:v>Hasil pencarian bisnis lokal, 25 Oktober 2026</x:v>
      </x:c>
      <x:c r="N49" s="11" t="str">
        <x:v>Sukadana_dan_Sekitarnya.xlsx</x:v>
      </x:c>
      <x:c r="O49" s="13" t="n">
        <x:v>2</x:v>
      </x:c>
      <x:c r="P49" s="11" t="str">
        <x:v>Verifikasi ketersediaan dan WA langsung</x:v>
      </x:c>
      <x:c r="Q49" s="11" t="str">
        <x:v>Penginapan baru</x:v>
      </x:c>
      <x:c r="R49" s="11" t="str">
        <x:v>reservasi/index.html?propertyId=lampung-sukadana-wisma-pringgondani&amp;property=Wisma%20Pringgondani</x:v>
      </x:c>
    </x:row>
    <x:row r="50" ht="64" customHeight="1">
      <x:c r="A50" s="11" t="str">
        <x:v>lampung-sukadana-wisma-src-herman</x:v>
      </x:c>
      <x:c r="B50" s="11" t="str">
        <x:v>Wisma SRC Herman</x:v>
      </x:c>
      <x:c r="C50" s="11" t="str">
        <x:v>Lampung</x:v>
      </x:c>
      <x:c r="D50" s="11" t="str">
        <x:v>Sukadana</x:v>
      </x:c>
      <x:c r="E50" s="11" t="str">
        <x:v>Sukadana</x:v>
      </x:c>
      <x:c r="F50" s="11" t="str"/>
      <x:c r="G50" s="11" t="str">
        <x:v>Wisma</x:v>
      </x:c>
      <x:c r="H50" s="11" t="str">
        <x:v>Pasar Sukadana</x:v>
      </x:c>
      <x:c r="I50" s="12" t="str">
        <x:v>081379052524</x:v>
      </x:c>
      <x:c r="J50" s="12" t="str"/>
      <x:c r="K50" s="11" t="str">
        <x:v>Belum terkonfirmasi</x:v>
      </x:c>
      <x:c r="L50" s="11" t="str">
        <x:v>Informasi fasilitas belum tersedia pada file sumber. Konfirmasi langsung ke penginapan.</x:v>
      </x:c>
      <x:c r="M50" s="11" t="str">
        <x:v>Hasil pencarian bisnis lokal, 25 Oktober 2026</x:v>
      </x:c>
      <x:c r="N50" s="11" t="str">
        <x:v>Sukadana_dan_Sekitarnya.xlsx</x:v>
      </x:c>
      <x:c r="O50" s="13" t="n">
        <x:v>3</x:v>
      </x:c>
      <x:c r="P50" s="11" t="str">
        <x:v>Verifikasi ketersediaan dan WA langsung</x:v>
      </x:c>
      <x:c r="Q50" s="11" t="str">
        <x:v>Penginapan baru</x:v>
      </x:c>
      <x:c r="R50" s="11" t="str">
        <x:v>reservasi/index.html?propertyId=lampung-sukadana-wisma-src-herman&amp;property=Wisma%20SRC%20Herman</x:v>
      </x:c>
    </x:row>
    <x:row r="51" ht="64" customHeight="1">
      <x:c r="A51" s="11" t="str">
        <x:v>lampung-sukadana-yoez-homestay</x:v>
      </x:c>
      <x:c r="B51" s="11" t="str">
        <x:v>YOEZ Homestay</x:v>
      </x:c>
      <x:c r="C51" s="11" t="str">
        <x:v>Lampung</x:v>
      </x:c>
      <x:c r="D51" s="11" t="str">
        <x:v>Sukadana</x:v>
      </x:c>
      <x:c r="E51" s="11" t="str">
        <x:v>Sukadana</x:v>
      </x:c>
      <x:c r="F51" s="11" t="str"/>
      <x:c r="G51" s="11" t="str">
        <x:v>Homestay</x:v>
      </x:c>
      <x:c r="H51" s="11" t="str">
        <x:v>Karya Makmur, Jl. Lintas Timur</x:v>
      </x:c>
      <x:c r="I51" s="12" t="str">
        <x:v>08117900098</x:v>
      </x:c>
      <x:c r="J51" s="12" t="str"/>
      <x:c r="K51" s="11" t="str">
        <x:v>Belum terkonfirmasi</x:v>
      </x:c>
      <x:c r="L51" s="11" t="str">
        <x:v>Informasi fasilitas belum tersedia pada file sumber. Konfirmasi langsung ke penginapan.</x:v>
      </x:c>
      <x:c r="M51" s="11" t="str">
        <x:v>Hasil pencarian bisnis lokal, 25 Oktober 2026</x:v>
      </x:c>
      <x:c r="N51" s="11" t="str">
        <x:v>Sukadana_dan_Sekitarnya.xlsx</x:v>
      </x:c>
      <x:c r="O51" s="13" t="n">
        <x:v>28</x:v>
      </x:c>
      <x:c r="P51" s="11" t="str">
        <x:v>Verifikasi ketersediaan dan WA langsung</x:v>
      </x:c>
      <x:c r="Q51" s="11" t="str">
        <x:v>Penginapan baru</x:v>
      </x:c>
      <x:c r="R51" s="11" t="str">
        <x:v>reservasi/index.html?propertyId=lampung-sukadana-yoez-homestay&amp;property=YOEZ%20Homestay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c01f2cda1d054bc0"/>
  </x:tableParts>
</x:worksheet>
</file>