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6762f5b5b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4fddb729e3f4d69"/>
    <x:sheet xmlns:r="http://schemas.openxmlformats.org/officeDocument/2006/relationships" name="Data Reservasi" sheetId="2" r:id="Rdc8536aef0064e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f4fcd02ce4e23" /><Relationship Type="http://schemas.openxmlformats.org/officeDocument/2006/relationships/theme" Target="/xl/theme/theme1.xml" Id="R0b98549f6b2844c4" /><Relationship Type="http://schemas.openxmlformats.org/officeDocument/2006/relationships/sharedStrings" Target="/xl/sharedStrings.xml" Id="Rc5149ad2601a4634" /><Relationship Type="http://schemas.openxmlformats.org/officeDocument/2006/relationships/worksheet" Target="/xl/worksheets/sheet1.xml" Id="Rc4fddb729e3f4d69" /><Relationship Type="http://schemas.openxmlformats.org/officeDocument/2006/relationships/worksheet" Target="/xl/worksheets/sheet2.xml" Id="Rdc8536aef0064e37" /></Relationships>
</file>

<file path=xl/tables/table1.xml><?xml version="1.0" encoding="utf-8"?>
<x:table xmlns:x="http://schemas.openxmlformats.org/spreadsheetml/2006/main" id="1" name="Reservasibaturaja" displayName="Reservasibaturaja" ref="A5:R3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0125fcaee5d44c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Baturaja</x:v>
      </x:c>
    </x:row>
    <x:row r="3">
      <x:c r="A3" s="2" t="str">
        <x:v>Sumber: Daftar_Penginapan_Baturaja_dan_Sekitarnya.xlsx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Reservasi'!B6:B39)</x:f>
        <x:v>34</x:v>
      </x:c>
    </x:row>
    <x:row r="7" ht="28" customHeight="1">
      <x:c r="A7" s="14" t="str">
        <x:v>Penginapan baru</x:v>
      </x:c>
      <x:c r="B7" s="15" t="n">
        <x:f>COUNTIFS('Data Reservasi'!Q6:Q39,"Penginapan baru")</x:f>
        <x:v>34</x:v>
      </x:c>
    </x:row>
    <x:row r="8" ht="28" customHeight="1">
      <x:c r="A8" s="14" t="str">
        <x:v>Sudah ada di katalog</x:v>
      </x:c>
      <x:c r="B8" s="15" t="n">
        <x:f>COUNTIFS('Data Reservasi'!Q6:Q39,"Sudah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Baturaja Timur</x:v>
      </x:c>
      <x:c r="B11" s="15" t="n">
        <x:f>COUNTIFS('Data Reservasi'!E$6:E$39,A11)</x:f>
        <x:v>34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Baturaja</x:v>
      </x:c>
    </x:row>
    <x:row r="3">
      <x:c r="A3" s="2" t="str">
        <x:v>Sumber: Daftar_Penginapan_Baturaja_dan_Sekitarnya.xlsx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sumatera-selatan-baturaja-bedeng-kost-arfah</x:v>
      </x:c>
      <x:c r="B6" s="11" t="str">
        <x:v>Bedeng Kost Arfah</x:v>
      </x:c>
      <x:c r="C6" s="11" t="str">
        <x:v>Sumatera Selatan</x:v>
      </x:c>
      <x:c r="D6" s="11" t="str">
        <x:v>Baturaja</x:v>
      </x:c>
      <x:c r="E6" s="11" t="str">
        <x:v>Baturaja Timur</x:v>
      </x:c>
      <x:c r="F6" s="11" t="str"/>
      <x:c r="G6" s="11" t="str">
        <x:v>Kos / longstay</x:v>
      </x:c>
      <x:c r="H6" s="11" t="str">
        <x:v>Jl. Dr. M. Hatta No.1037, Baturaja Lama</x:v>
      </x:c>
      <x:c r="I6" s="12" t="str">
        <x:v>0735-320151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https://lokanesia.com/info-kost-di-baturaja-timur-oku/</x:v>
      </x:c>
      <x:c r="N6" s="11" t="str">
        <x:v>Daftar_Penginapan_Baturaja_dan_Sekitarnya.xlsx</x:v>
      </x:c>
      <x:c r="O6" s="13" t="n">
        <x:v>33</x:v>
      </x:c>
      <x:c r="P6" s="11" t="str">
        <x:v>Konfirmasi penerimaan tamu umum dan sewa bulanan</x:v>
      </x:c>
      <x:c r="Q6" s="11" t="str">
        <x:v>Penginapan baru</x:v>
      </x:c>
      <x:c r="R6" s="11" t="str">
        <x:v>reservasi/index.html?propertyId=sumatera-selatan-baturaja-bedeng-kost-arfah&amp;property=Bedeng%20Kost%20Arfah</x:v>
      </x:c>
    </x:row>
    <x:row r="7" ht="64" customHeight="1">
      <x:c r="A7" s="11" t="str">
        <x:v>sumatera-selatan-baturaja-fawfaw</x:v>
      </x:c>
      <x:c r="B7" s="11" t="str">
        <x:v>FawFaw</x:v>
      </x:c>
      <x:c r="C7" s="11" t="str">
        <x:v>Sumatera Selatan</x:v>
      </x:c>
      <x:c r="D7" s="11" t="str">
        <x:v>Baturaja</x:v>
      </x:c>
      <x:c r="E7" s="11" t="str">
        <x:v>Baturaja Timur</x:v>
      </x:c>
      <x:c r="F7" s="11" t="str"/>
      <x:c r="G7" s="11" t="str">
        <x:v>Homestay / kontrakan</x:v>
      </x:c>
      <x:c r="H7" s="11" t="str">
        <x:v>Jl. Palem No.15, Sukajadi</x:v>
      </x:c>
      <x:c r="I7" s="12" t="str">
        <x:v>0813-6741-0110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https://wheretorest.com/indonesia/baturaja</x:v>
      </x:c>
      <x:c r="N7" s="11" t="str">
        <x:v>Daftar_Penginapan_Baturaja_dan_Sekitarnya.xlsx</x:v>
      </x:c>
      <x:c r="O7" s="13" t="n">
        <x:v>24</x:v>
      </x:c>
      <x:c r="P7" s="11" t="str"/>
      <x:c r="Q7" s="11" t="str">
        <x:v>Penginapan baru</x:v>
      </x:c>
      <x:c r="R7" s="11" t="str">
        <x:v>reservasi/index.html?propertyId=sumatera-selatan-baturaja-fawfaw&amp;property=FawFaw</x:v>
      </x:c>
    </x:row>
    <x:row r="8" ht="64" customHeight="1">
      <x:c r="A8" s="11" t="str">
        <x:v>sumatera-selatan-baturaja-grand-ansara-mentari-residence</x:v>
      </x:c>
      <x:c r="B8" s="11" t="str">
        <x:v>Grand Ansara Mentari Residence</x:v>
      </x:c>
      <x:c r="C8" s="11" t="str">
        <x:v>Sumatera Selatan</x:v>
      </x:c>
      <x:c r="D8" s="11" t="str">
        <x:v>Baturaja</x:v>
      </x:c>
      <x:c r="E8" s="11" t="str">
        <x:v>Baturaja Timur</x:v>
      </x:c>
      <x:c r="F8" s="11" t="str"/>
      <x:c r="G8" s="11" t="str">
        <x:v>Hotel / kostel</x:v>
      </x:c>
      <x:c r="H8" s="11" t="str"/>
      <x:c r="I8" s="12" t="str"/>
      <x:c r="J8" s="12" t="str"/>
      <x:c r="K8" s="11" t="str">
        <x:v>Tidak ditemukan</x:v>
      </x:c>
      <x:c r="L8" s="11" t="str">
        <x:v>Informasi fasilitas belum tersedia pada file sumber. Konfirmasi langsung ke penginapan.</x:v>
      </x:c>
      <x:c r="M8" s="11" t="str">
        <x:v>https://www.traveloka.com/id-id/hotel/indonesia/area/baturaja-timur-101950</x:v>
      </x:c>
      <x:c r="N8" s="11" t="str">
        <x:v>Daftar_Penginapan_Baturaja_dan_Sekitarnya.xlsx</x:v>
      </x:c>
      <x:c r="O8" s="13" t="n">
        <x:v>16</x:v>
      </x:c>
      <x:c r="P8" s="11" t="str"/>
      <x:c r="Q8" s="11" t="str">
        <x:v>Penginapan baru</x:v>
      </x:c>
      <x:c r="R8" s="11" t="str">
        <x:v>reservasi/index.html?propertyId=sumatera-selatan-baturaja-grand-ansara-mentari-residence&amp;property=Grand%20Ansara%20Mentari%20Residence</x:v>
      </x:c>
    </x:row>
    <x:row r="9" ht="64" customHeight="1">
      <x:c r="A9" s="11" t="str">
        <x:v>sumatera-selatan-baturaja-harison-hotel</x:v>
      </x:c>
      <x:c r="B9" s="11" t="str">
        <x:v>Harison Hotel</x:v>
      </x:c>
      <x:c r="C9" s="11" t="str">
        <x:v>Sumatera Selatan</x:v>
      </x:c>
      <x:c r="D9" s="11" t="str">
        <x:v>Baturaja</x:v>
      </x:c>
      <x:c r="E9" s="11" t="str">
        <x:v>Baturaja Timur</x:v>
      </x:c>
      <x:c r="F9" s="11" t="str"/>
      <x:c r="G9" s="11" t="str">
        <x:v>Hotel</x:v>
      </x:c>
      <x:c r="H9" s="11" t="str">
        <x:v>Jl. HS Simanjuntak No.5</x:v>
      </x:c>
      <x:c r="I9" s="12" t="str">
        <x:v>0735-321005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https://wheretorest.com/indonesia/baturaja</x:v>
      </x:c>
      <x:c r="N9" s="11" t="str">
        <x:v>Daftar_Penginapan_Baturaja_dan_Sekitarnya.xlsx</x:v>
      </x:c>
      <x:c r="O9" s="13" t="n">
        <x:v>25</x:v>
      </x:c>
      <x:c r="P9" s="11" t="str"/>
      <x:c r="Q9" s="11" t="str">
        <x:v>Penginapan baru</x:v>
      </x:c>
      <x:c r="R9" s="11" t="str">
        <x:v>reservasi/index.html?propertyId=sumatera-selatan-baturaja-harison-hotel&amp;property=Harison%20Hotel</x:v>
      </x:c>
    </x:row>
    <x:row r="10" ht="64" customHeight="1">
      <x:c r="A10" s="11" t="str">
        <x:v>sumatera-selatan-baturaja-hotel-bukit-indah-lestari-bil</x:v>
      </x:c>
      <x:c r="B10" s="11" t="str">
        <x:v>Hotel Bukit Indah Lestari / BIL</x:v>
      </x:c>
      <x:c r="C10" s="11" t="str">
        <x:v>Sumatera Selatan</x:v>
      </x:c>
      <x:c r="D10" s="11" t="str">
        <x:v>Baturaja</x:v>
      </x:c>
      <x:c r="E10" s="11" t="str">
        <x:v>Baturaja Timur</x:v>
      </x:c>
      <x:c r="F10" s="11" t="str"/>
      <x:c r="G10" s="11" t="str">
        <x:v>Hotel</x:v>
      </x:c>
      <x:c r="H10" s="11" t="str">
        <x:v>Jl. Garuda No. 2A, Tanjung Baru</x:v>
      </x:c>
      <x:c r="I10" s="12" t="str"/>
      <x:c r="J10" s="12" t="str"/>
      <x:c r="K10" s="11" t="str">
        <x:v>Tidak ditemukan</x:v>
      </x:c>
      <x:c r="L10" s="11" t="str">
        <x:v>Informasi fasilitas belum tersedia pada file sumber. Konfirmasi langsung ke penginapan.</x:v>
      </x:c>
      <x:c r="M10" s="11" t="str">
        <x:v>https://disparbud.okukab.go.id/nama-nama-hotel-di-baturaja/</x:v>
      </x:c>
      <x:c r="N10" s="11" t="str">
        <x:v>Daftar_Penginapan_Baturaja_dan_Sekitarnya.xlsx</x:v>
      </x:c>
      <x:c r="O10" s="13" t="n">
        <x:v>2</x:v>
      </x:c>
      <x:c r="P10" s="11" t="str"/>
      <x:c r="Q10" s="11" t="str">
        <x:v>Penginapan baru</x:v>
      </x:c>
      <x:c r="R10" s="11" t="str">
        <x:v>reservasi/index.html?propertyId=sumatera-selatan-baturaja-hotel-bukit-indah-lestari-bil&amp;property=Hotel%20Bukit%20Indah%20Lestari%20%2F%20BIL</x:v>
      </x:c>
    </x:row>
    <x:row r="11" ht="64" customHeight="1">
      <x:c r="A11" s="11" t="str">
        <x:v>sumatera-selatan-baturaja-hotel-dharma-putra</x:v>
      </x:c>
      <x:c r="B11" s="11" t="str">
        <x:v>Hotel Dharma Putra</x:v>
      </x:c>
      <x:c r="C11" s="11" t="str">
        <x:v>Sumatera Selatan</x:v>
      </x:c>
      <x:c r="D11" s="11" t="str">
        <x:v>Baturaja</x:v>
      </x:c>
      <x:c r="E11" s="11" t="str">
        <x:v>Baturaja Timur</x:v>
      </x:c>
      <x:c r="F11" s="11" t="str"/>
      <x:c r="G11" s="11" t="str">
        <x:v>Hotel</x:v>
      </x:c>
      <x:c r="H11" s="11" t="str">
        <x:v>Jl. Imam Bonjol No.469B, Tanjung Baru</x:v>
      </x:c>
      <x:c r="I11" s="12" t="str">
        <x:v>0735-322010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https://wheretorest.com/indonesia/baturaja</x:v>
      </x:c>
      <x:c r="N11" s="11" t="str">
        <x:v>Daftar_Penginapan_Baturaja_dan_Sekitarnya.xlsx</x:v>
      </x:c>
      <x:c r="O11" s="13" t="n">
        <x:v>20</x:v>
      </x:c>
      <x:c r="P11" s="11" t="str"/>
      <x:c r="Q11" s="11" t="str">
        <x:v>Penginapan baru</x:v>
      </x:c>
      <x:c r="R11" s="11" t="str">
        <x:v>reservasi/index.html?propertyId=sumatera-selatan-baturaja-hotel-dharma-putra&amp;property=Hotel%20Dharma%20Putra</x:v>
      </x:c>
    </x:row>
    <x:row r="12" ht="64" customHeight="1">
      <x:c r="A12" s="11" t="str">
        <x:v>sumatera-selatan-baturaja-hotel-enim-jaya</x:v>
      </x:c>
      <x:c r="B12" s="11" t="str">
        <x:v>Hotel Enim Jaya</x:v>
      </x:c>
      <x:c r="C12" s="11" t="str">
        <x:v>Sumatera Selatan</x:v>
      </x:c>
      <x:c r="D12" s="11" t="str">
        <x:v>Baturaja</x:v>
      </x:c>
      <x:c r="E12" s="11" t="str">
        <x:v>Baturaja Timur</x:v>
      </x:c>
      <x:c r="F12" s="11" t="str"/>
      <x:c r="G12" s="11" t="str">
        <x:v>Hotel</x:v>
      </x:c>
      <x:c r="H12" s="11" t="str">
        <x:v>Jl. Lintas Sumatera, Baturaja Lama</x:v>
      </x:c>
      <x:c r="I12" s="12" t="str">
        <x:v>0813-7393-735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https://wheretorest.com/indonesia/baturaja</x:v>
      </x:c>
      <x:c r="N12" s="11" t="str">
        <x:v>Daftar_Penginapan_Baturaja_dan_Sekitarnya.xlsx</x:v>
      </x:c>
      <x:c r="O12" s="13" t="n">
        <x:v>23</x:v>
      </x:c>
      <x:c r="P12" s="11" t="str"/>
      <x:c r="Q12" s="11" t="str">
        <x:v>Penginapan baru</x:v>
      </x:c>
      <x:c r="R12" s="11" t="str">
        <x:v>reservasi/index.html?propertyId=sumatera-selatan-baturaja-hotel-enim-jaya&amp;property=Hotel%20Enim%20Jaya</x:v>
      </x:c>
    </x:row>
    <x:row r="13" ht="64" customHeight="1">
      <x:c r="A13" s="11" t="str">
        <x:v>sumatera-selatan-baturaja-hotel-erkas-spot-on-92368</x:v>
      </x:c>
      <x:c r="B13" s="11" t="str">
        <x:v>Hotel Erkas / SPOT ON 92368</x:v>
      </x:c>
      <x:c r="C13" s="11" t="str">
        <x:v>Sumatera Selatan</x:v>
      </x:c>
      <x:c r="D13" s="11" t="str">
        <x:v>Baturaja</x:v>
      </x:c>
      <x:c r="E13" s="11" t="str">
        <x:v>Baturaja Timur</x:v>
      </x:c>
      <x:c r="F13" s="11" t="str"/>
      <x:c r="G13" s="11" t="str">
        <x:v>Hotel</x:v>
      </x:c>
      <x:c r="H13" s="11" t="str"/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https://www.traveloka.com/id-id/hotel/indonesia/area/baturaja-timur-101950</x:v>
      </x:c>
      <x:c r="N13" s="11" t="str">
        <x:v>Daftar_Penginapan_Baturaja_dan_Sekitarnya.xlsx</x:v>
      </x:c>
      <x:c r="O13" s="13" t="n">
        <x:v>12</x:v>
      </x:c>
      <x:c r="P13" s="11" t="str"/>
      <x:c r="Q13" s="11" t="str">
        <x:v>Penginapan baru</x:v>
      </x:c>
      <x:c r="R13" s="11" t="str">
        <x:v>reservasi/index.html?propertyId=sumatera-selatan-baturaja-hotel-erkas-spot-on-92368&amp;property=Hotel%20Erkas%20%2F%20SPOT%20ON%2092368</x:v>
      </x:c>
    </x:row>
    <x:row r="14" ht="64" customHeight="1">
      <x:c r="A14" s="11" t="str">
        <x:v>sumatera-selatan-baturaja-hotel-fortuna-baturaja</x:v>
      </x:c>
      <x:c r="B14" s="11" t="str">
        <x:v>Hotel Fortuna Baturaja</x:v>
      </x:c>
      <x:c r="C14" s="11" t="str">
        <x:v>Sumatera Selatan</x:v>
      </x:c>
      <x:c r="D14" s="11" t="str">
        <x:v>Baturaja</x:v>
      </x:c>
      <x:c r="E14" s="11" t="str">
        <x:v>Baturaja Timur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Tidak ditemukan</x:v>
      </x:c>
      <x:c r="L14" s="11" t="str">
        <x:v>Informasi fasilitas belum tersedia pada file sumber. Konfirmasi langsung ke penginapan.</x:v>
      </x:c>
      <x:c r="M14" s="11" t="str">
        <x:v>https://www.traveloka.com/id-id/hotel/indonesia/area/baturaja-timur-101950</x:v>
      </x:c>
      <x:c r="N14" s="11" t="str">
        <x:v>Daftar_Penginapan_Baturaja_dan_Sekitarnya.xlsx</x:v>
      </x:c>
      <x:c r="O14" s="13" t="n">
        <x:v>11</x:v>
      </x:c>
      <x:c r="P14" s="11" t="str"/>
      <x:c r="Q14" s="11" t="str">
        <x:v>Penginapan baru</x:v>
      </x:c>
      <x:c r="R14" s="11" t="str">
        <x:v>reservasi/index.html?propertyId=sumatera-selatan-baturaja-hotel-fortuna-baturaja&amp;property=Hotel%20Fortuna%20Baturaja</x:v>
      </x:c>
    </x:row>
    <x:row r="15" ht="64" customHeight="1">
      <x:c r="A15" s="11" t="str">
        <x:v>sumatera-selatan-baturaja-hotel-grand-kemuning</x:v>
      </x:c>
      <x:c r="B15" s="11" t="str">
        <x:v>Hotel Grand Kemuning</x:v>
      </x:c>
      <x:c r="C15" s="11" t="str">
        <x:v>Sumatera Selatan</x:v>
      </x:c>
      <x:c r="D15" s="11" t="str">
        <x:v>Baturaja</x:v>
      </x:c>
      <x:c r="E15" s="11" t="str">
        <x:v>Baturaja Timur</x:v>
      </x:c>
      <x:c r="F15" s="11" t="str"/>
      <x:c r="G15" s="11" t="str">
        <x:v>Hotel</x:v>
      </x:c>
      <x:c r="H15" s="11" t="str">
        <x:v>Jl. Dr. Sutomo, Baturaja Lama</x:v>
      </x:c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>
        <x:v>https://disparbud.okukab.go.id/nama-nama-hotel-di-baturaja/</x:v>
      </x:c>
      <x:c r="N15" s="11" t="str">
        <x:v>Daftar_Penginapan_Baturaja_dan_Sekitarnya.xlsx</x:v>
      </x:c>
      <x:c r="O15" s="13" t="n">
        <x:v>3</x:v>
      </x:c>
      <x:c r="P15" s="11" t="str"/>
      <x:c r="Q15" s="11" t="str">
        <x:v>Penginapan baru</x:v>
      </x:c>
      <x:c r="R15" s="11" t="str">
        <x:v>reservasi/index.html?propertyId=sumatera-selatan-baturaja-hotel-grand-kemuning&amp;property=Hotel%20Grand%20Kemuning</x:v>
      </x:c>
    </x:row>
    <x:row r="16" ht="64" customHeight="1">
      <x:c r="A16" s="11" t="str">
        <x:v>sumatera-selatan-baturaja-hotel-musas</x:v>
      </x:c>
      <x:c r="B16" s="11" t="str">
        <x:v>Hotel Musas</x:v>
      </x:c>
      <x:c r="C16" s="11" t="str">
        <x:v>Sumatera Selatan</x:v>
      </x:c>
      <x:c r="D16" s="11" t="str">
        <x:v>Baturaja</x:v>
      </x:c>
      <x:c r="E16" s="11" t="str">
        <x:v>Baturaja Timur</x:v>
      </x:c>
      <x:c r="F16" s="11" t="str"/>
      <x:c r="G16" s="11" t="str">
        <x:v>Hotel</x:v>
      </x:c>
      <x:c r="H16" s="11" t="str">
        <x:v>Kemala Raja</x:v>
      </x:c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https://disparbud.okukab.go.id/nama-nama-hotel-di-baturaja/</x:v>
      </x:c>
      <x:c r="N16" s="11" t="str">
        <x:v>Daftar_Penginapan_Baturaja_dan_Sekitarnya.xlsx</x:v>
      </x:c>
      <x:c r="O16" s="13" t="n">
        <x:v>4</x:v>
      </x:c>
      <x:c r="P16" s="11" t="str"/>
      <x:c r="Q16" s="11" t="str">
        <x:v>Penginapan baru</x:v>
      </x:c>
      <x:c r="R16" s="11" t="str">
        <x:v>reservasi/index.html?propertyId=sumatera-selatan-baturaja-hotel-musas&amp;property=Hotel%20Musas</x:v>
      </x:c>
    </x:row>
    <x:row r="17" ht="64" customHeight="1">
      <x:c r="A17" s="11" t="str">
        <x:v>sumatera-selatan-baturaja-hotel-nirata</x:v>
      </x:c>
      <x:c r="B17" s="11" t="str">
        <x:v>Hotel Nirata</x:v>
      </x:c>
      <x:c r="C17" s="11" t="str">
        <x:v>Sumatera Selatan</x:v>
      </x:c>
      <x:c r="D17" s="11" t="str">
        <x:v>Baturaja</x:v>
      </x:c>
      <x:c r="E17" s="11" t="str">
        <x:v>Baturaja Timur</x:v>
      </x:c>
      <x:c r="F17" s="11" t="str"/>
      <x:c r="G17" s="11" t="str">
        <x:v>Hotel</x:v>
      </x:c>
      <x:c r="H17" s="11" t="str">
        <x:v>Jl. Dr. Wahidin S Husodo, Baturaja Lama</x:v>
      </x:c>
      <x:c r="I17" s="12" t="str">
        <x:v>0735-320878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https://wheretorest.com/indonesia/baturaja</x:v>
      </x:c>
      <x:c r="N17" s="11" t="str">
        <x:v>Daftar_Penginapan_Baturaja_dan_Sekitarnya.xlsx</x:v>
      </x:c>
      <x:c r="O17" s="13" t="n">
        <x:v>26</x:v>
      </x:c>
      <x:c r="P17" s="11" t="str"/>
      <x:c r="Q17" s="11" t="str">
        <x:v>Penginapan baru</x:v>
      </x:c>
      <x:c r="R17" s="11" t="str">
        <x:v>reservasi/index.html?propertyId=sumatera-selatan-baturaja-hotel-nirata&amp;property=Hotel%20Nirata</x:v>
      </x:c>
    </x:row>
    <x:row r="18" ht="64" customHeight="1">
      <x:c r="A18" s="11" t="str">
        <x:v>sumatera-selatan-baturaja-hotel-o-c-house</x:v>
      </x:c>
      <x:c r="B18" s="11" t="str">
        <x:v>Hotel O C-house</x:v>
      </x:c>
      <x:c r="C18" s="11" t="str">
        <x:v>Sumatera Selatan</x:v>
      </x:c>
      <x:c r="D18" s="11" t="str">
        <x:v>Baturaja</x:v>
      </x:c>
      <x:c r="E18" s="11" t="str">
        <x:v>Baturaja Timur</x:v>
      </x:c>
      <x:c r="F18" s="11" t="str"/>
      <x:c r="G18" s="11" t="str">
        <x:v>Hotel</x:v>
      </x:c>
      <x:c r="H18" s="11" t="str"/>
      <x:c r="I18" s="12" t="str"/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>
        <x:v>https://www.traveloka.com/id-id/hotel/indonesia/area/baturaja-timur-101950</x:v>
      </x:c>
      <x:c r="N18" s="11" t="str">
        <x:v>Daftar_Penginapan_Baturaja_dan_Sekitarnya.xlsx</x:v>
      </x:c>
      <x:c r="O18" s="13" t="n">
        <x:v>13</x:v>
      </x:c>
      <x:c r="P18" s="11" t="str"/>
      <x:c r="Q18" s="11" t="str">
        <x:v>Penginapan baru</x:v>
      </x:c>
      <x:c r="R18" s="11" t="str">
        <x:v>reservasi/index.html?propertyId=sumatera-selatan-baturaja-hotel-o-c-house&amp;property=Hotel%20O%20C-house</x:v>
      </x:c>
    </x:row>
    <x:row r="19" ht="64" customHeight="1">
      <x:c r="A19" s="11" t="str">
        <x:v>sumatera-selatan-baturaja-hotel-redante-1</x:v>
      </x:c>
      <x:c r="B19" s="11" t="str">
        <x:v>Hotel Redante 1</x:v>
      </x:c>
      <x:c r="C19" s="11" t="str">
        <x:v>Sumatera Selatan</x:v>
      </x:c>
      <x:c r="D19" s="11" t="str">
        <x:v>Baturaja</x:v>
      </x:c>
      <x:c r="E19" s="11" t="str">
        <x:v>Baturaja Timur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Tidak ditemukan</x:v>
      </x:c>
      <x:c r="L19" s="11" t="str">
        <x:v>Informasi fasilitas belum tersedia pada file sumber. Konfirmasi langsung ke penginapan.</x:v>
      </x:c>
      <x:c r="M19" s="11" t="str">
        <x:v>https://www.traveloka.com/id-id/hotel/indonesia/area/baturaja-timur-101950</x:v>
      </x:c>
      <x:c r="N19" s="11" t="str">
        <x:v>Daftar_Penginapan_Baturaja_dan_Sekitarnya.xlsx</x:v>
      </x:c>
      <x:c r="O19" s="13" t="n">
        <x:v>10</x:v>
      </x:c>
      <x:c r="P19" s="11" t="str"/>
      <x:c r="Q19" s="11" t="str">
        <x:v>Penginapan baru</x:v>
      </x:c>
      <x:c r="R19" s="11" t="str">
        <x:v>reservasi/index.html?propertyId=sumatera-selatan-baturaja-hotel-redante-1&amp;property=Hotel%20Redante%201</x:v>
      </x:c>
    </x:row>
    <x:row r="20" ht="64" customHeight="1">
      <x:c r="A20" s="11" t="str">
        <x:v>sumatera-selatan-baturaja-hotel-sekar-sunja</x:v>
      </x:c>
      <x:c r="B20" s="11" t="str">
        <x:v>Hotel Sekar Sunja</x:v>
      </x:c>
      <x:c r="C20" s="11" t="str">
        <x:v>Sumatera Selatan</x:v>
      </x:c>
      <x:c r="D20" s="11" t="str">
        <x:v>Baturaja</x:v>
      </x:c>
      <x:c r="E20" s="11" t="str">
        <x:v>Baturaja Timur</x:v>
      </x:c>
      <x:c r="F20" s="11" t="str"/>
      <x:c r="G20" s="11" t="str">
        <x:v>Hotel</x:v>
      </x:c>
      <x:c r="H20" s="11" t="str">
        <x:v>Jl. Kapt. M. Nur No.258A, Sukaraya</x:v>
      </x:c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>
        <x:v>https://disparbud.okukab.go.id/nama-nama-hotel-di-baturaja/</x:v>
      </x:c>
      <x:c r="N20" s="11" t="str">
        <x:v>Daftar_Penginapan_Baturaja_dan_Sekitarnya.xlsx</x:v>
      </x:c>
      <x:c r="O20" s="13" t="n">
        <x:v>6</x:v>
      </x:c>
      <x:c r="P20" s="11" t="str"/>
      <x:c r="Q20" s="11" t="str">
        <x:v>Penginapan baru</x:v>
      </x:c>
      <x:c r="R20" s="11" t="str">
        <x:v>reservasi/index.html?propertyId=sumatera-selatan-baturaja-hotel-sekar-sunja&amp;property=Hotel%20Sekar%20Sunja</x:v>
      </x:c>
    </x:row>
    <x:row r="21" ht="64" customHeight="1">
      <x:c r="A21" s="11" t="str">
        <x:v>sumatera-selatan-baturaja-hotel-sherin-s-oyo-3234</x:v>
      </x:c>
      <x:c r="B21" s="11" t="str">
        <x:v>Hotel Sherin’s / OYO 3234</x:v>
      </x:c>
      <x:c r="C21" s="11" t="str">
        <x:v>Sumatera Selatan</x:v>
      </x:c>
      <x:c r="D21" s="11" t="str">
        <x:v>Baturaja</x:v>
      </x:c>
      <x:c r="E21" s="11" t="str">
        <x:v>Baturaja Timur</x:v>
      </x:c>
      <x:c r="F21" s="11" t="str"/>
      <x:c r="G21" s="11" t="str">
        <x:v>Hotel</x:v>
      </x:c>
      <x:c r="H21" s="11" t="str">
        <x:v>Jl. Garuda Lintas Sumatera No.5, Tanjung Baru</x:v>
      </x:c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https://disparbud.okukab.go.id/nama-nama-hotel-di-baturaja/</x:v>
      </x:c>
      <x:c r="N21" s="11" t="str">
        <x:v>Daftar_Penginapan_Baturaja_dan_Sekitarnya.xlsx</x:v>
      </x:c>
      <x:c r="O21" s="13" t="n">
        <x:v>5</x:v>
      </x:c>
      <x:c r="P21" s="11" t="str"/>
      <x:c r="Q21" s="11" t="str">
        <x:v>Penginapan baru</x:v>
      </x:c>
      <x:c r="R21" s="11" t="str">
        <x:v>reservasi/index.html?propertyId=sumatera-selatan-baturaja-hotel-sherin-s-oyo-3234&amp;property=Hotel%20Sherin%E2%80%99s%20%2F%20OYO%203234</x:v>
      </x:c>
    </x:row>
    <x:row r="22" ht="64" customHeight="1">
      <x:c r="A22" s="11" t="str">
        <x:v>sumatera-selatan-baturaja-hotel-the-wong</x:v>
      </x:c>
      <x:c r="B22" s="11" t="str">
        <x:v>Hotel The Wong</x:v>
      </x:c>
      <x:c r="C22" s="11" t="str">
        <x:v>Sumatera Selatan</x:v>
      </x:c>
      <x:c r="D22" s="11" t="str">
        <x:v>Baturaja</x:v>
      </x:c>
      <x:c r="E22" s="11" t="str">
        <x:v>Baturaja Timur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https://www.traveloka.com/id-id/hotel/indonesia/area/baturaja-timur-101950</x:v>
      </x:c>
      <x:c r="N22" s="11" t="str">
        <x:v>Daftar_Penginapan_Baturaja_dan_Sekitarnya.xlsx</x:v>
      </x:c>
      <x:c r="O22" s="13" t="n">
        <x:v>9</x:v>
      </x:c>
      <x:c r="P22" s="11" t="str"/>
      <x:c r="Q22" s="11" t="str">
        <x:v>Penginapan baru</x:v>
      </x:c>
      <x:c r="R22" s="11" t="str">
        <x:v>reservasi/index.html?propertyId=sumatera-selatan-baturaja-hotel-the-wong&amp;property=Hotel%20The%20Wong</x:v>
      </x:c>
    </x:row>
    <x:row r="23" ht="64" customHeight="1">
      <x:c r="A23" s="11" t="str">
        <x:v>sumatera-selatan-baturaja-kos-at-toyibah</x:v>
      </x:c>
      <x:c r="B23" s="11" t="str">
        <x:v>Kos At Toyibah</x:v>
      </x:c>
      <x:c r="C23" s="11" t="str">
        <x:v>Sumatera Selatan</x:v>
      </x:c>
      <x:c r="D23" s="11" t="str">
        <x:v>Baturaja</x:v>
      </x:c>
      <x:c r="E23" s="11" t="str">
        <x:v>Baturaja Timur</x:v>
      </x:c>
      <x:c r="F23" s="11" t="str"/>
      <x:c r="G23" s="11" t="str">
        <x:v>Kos / longstay</x:v>
      </x:c>
      <x:c r="H23" s="11" t="str">
        <x:v>Baturaja Lama</x:v>
      </x:c>
      <x:c r="I23" s="12" t="str">
        <x:v>0813-7325-5138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https://lokanesia.com/info-kost-di-baturaja-timur-oku/</x:v>
      </x:c>
      <x:c r="N23" s="11" t="str">
        <x:v>Daftar_Penginapan_Baturaja_dan_Sekitarnya.xlsx</x:v>
      </x:c>
      <x:c r="O23" s="13" t="n">
        <x:v>28</x:v>
      </x:c>
      <x:c r="P23" s="11" t="str">
        <x:v>Konfirmasi penerimaan tamu umum dan sewa bulanan</x:v>
      </x:c>
      <x:c r="Q23" s="11" t="str">
        <x:v>Penginapan baru</x:v>
      </x:c>
      <x:c r="R23" s="11" t="str">
        <x:v>reservasi/index.html?propertyId=sumatera-selatan-baturaja-kos-at-toyibah&amp;property=Kos%20At%20Toyibah</x:v>
      </x:c>
    </x:row>
    <x:row r="24" ht="64" customHeight="1">
      <x:c r="A24" s="11" t="str">
        <x:v>sumatera-selatan-baturaja-kost-homestay-syariah</x:v>
      </x:c>
      <x:c r="B24" s="11" t="str">
        <x:v>Kost &amp; Homestay Syariah</x:v>
      </x:c>
      <x:c r="C24" s="11" t="str">
        <x:v>Sumatera Selatan</x:v>
      </x:c>
      <x:c r="D24" s="11" t="str">
        <x:v>Baturaja</x:v>
      </x:c>
      <x:c r="E24" s="11" t="str">
        <x:v>Baturaja Timur</x:v>
      </x:c>
      <x:c r="F24" s="11" t="str"/>
      <x:c r="G24" s="11" t="str">
        <x:v>Homestay / kost</x:v>
      </x:c>
      <x:c r="H24" s="11" t="str">
        <x:v>Jl. Pangeran Hajib II, Pasar Baru</x:v>
      </x:c>
      <x:c r="I24" s="12" t="str">
        <x:v>0813-7765-8158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https://wheretorest.com/indonesia/baturaja</x:v>
      </x:c>
      <x:c r="N24" s="11" t="str">
        <x:v>Daftar_Penginapan_Baturaja_dan_Sekitarnya.xlsx</x:v>
      </x:c>
      <x:c r="O24" s="13" t="n">
        <x:v>19</x:v>
      </x:c>
      <x:c r="P24" s="11" t="str"/>
      <x:c r="Q24" s="11" t="str">
        <x:v>Penginapan baru</x:v>
      </x:c>
      <x:c r="R24" s="11" t="str">
        <x:v>reservasi/index.html?propertyId=sumatera-selatan-baturaja-kost-homestay-syariah&amp;property=Kost%20%26%20Homestay%20Syariah</x:v>
      </x:c>
    </x:row>
    <x:row r="25" ht="64" customHeight="1">
      <x:c r="A25" s="11" t="str">
        <x:v>sumatera-selatan-baturaja-kost-bta</x:v>
      </x:c>
      <x:c r="B25" s="11" t="str">
        <x:v>Kost BTA</x:v>
      </x:c>
      <x:c r="C25" s="11" t="str">
        <x:v>Sumatera Selatan</x:v>
      </x:c>
      <x:c r="D25" s="11" t="str">
        <x:v>Baturaja</x:v>
      </x:c>
      <x:c r="E25" s="11" t="str">
        <x:v>Baturaja Timur</x:v>
      </x:c>
      <x:c r="F25" s="11" t="str"/>
      <x:c r="G25" s="11" t="str">
        <x:v>Kos / longstay</x:v>
      </x:c>
      <x:c r="H25" s="11" t="str">
        <x:v>Baturaja Lama</x:v>
      </x:c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https://lokanesia.com/info-kost-di-baturaja-timur-oku/</x:v>
      </x:c>
      <x:c r="N25" s="11" t="str">
        <x:v>Daftar_Penginapan_Baturaja_dan_Sekitarnya.xlsx</x:v>
      </x:c>
      <x:c r="O25" s="13" t="n">
        <x:v>31</x:v>
      </x:c>
      <x:c r="P25" s="11" t="str">
        <x:v>Konfirmasi penerimaan tamu umum dan sewa bulanan</x:v>
      </x:c>
      <x:c r="Q25" s="11" t="str">
        <x:v>Penginapan baru</x:v>
      </x:c>
      <x:c r="R25" s="11" t="str">
        <x:v>reservasi/index.html?propertyId=sumatera-selatan-baturaja-kost-bta&amp;property=Kost%20BTA</x:v>
      </x:c>
    </x:row>
    <x:row r="26" ht="64" customHeight="1">
      <x:c r="A26" s="11" t="str">
        <x:v>sumatera-selatan-baturaja-kost-cnd-homestay</x:v>
      </x:c>
      <x:c r="B26" s="11" t="str">
        <x:v>Kost Cnd Homestay</x:v>
      </x:c>
      <x:c r="C26" s="11" t="str">
        <x:v>Sumatera Selatan</x:v>
      </x:c>
      <x:c r="D26" s="11" t="str">
        <x:v>Baturaja</x:v>
      </x:c>
      <x:c r="E26" s="11" t="str">
        <x:v>Baturaja Timur</x:v>
      </x:c>
      <x:c r="F26" s="11" t="str"/>
      <x:c r="G26" s="11" t="str">
        <x:v>Homestay / kost</x:v>
      </x:c>
      <x:c r="H26" s="11" t="str">
        <x:v>Jl. Cut Nyak Dien, Baturaja Lama</x:v>
      </x:c>
      <x:c r="I26" s="12" t="str">
        <x:v>0818-0925-6696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https://www.semuabis.com/kost-cnd-homestay-0818-0925-6696</x:v>
      </x:c>
      <x:c r="N26" s="11" t="str">
        <x:v>Daftar_Penginapan_Baturaja_dan_Sekitarnya.xlsx</x:v>
      </x:c>
      <x:c r="O26" s="13" t="n">
        <x:v>18</x:v>
      </x:c>
      <x:c r="P26" s="11" t="str"/>
      <x:c r="Q26" s="11" t="str">
        <x:v>Penginapan baru</x:v>
      </x:c>
      <x:c r="R26" s="11" t="str">
        <x:v>reservasi/index.html?propertyId=sumatera-selatan-baturaja-kost-cnd-homestay&amp;property=Kost%20Cnd%20Homestay</x:v>
      </x:c>
    </x:row>
    <x:row r="27" ht="64" customHeight="1">
      <x:c r="A27" s="11" t="str">
        <x:v>sumatera-selatan-baturaja-kost-ibu-hj-aini-iskandar</x:v>
      </x:c>
      <x:c r="B27" s="11" t="str">
        <x:v>Kost Ibu Hj. Aini Iskandar</x:v>
      </x:c>
      <x:c r="C27" s="11" t="str">
        <x:v>Sumatera Selatan</x:v>
      </x:c>
      <x:c r="D27" s="11" t="str">
        <x:v>Baturaja</x:v>
      </x:c>
      <x:c r="E27" s="11" t="str">
        <x:v>Baturaja Timur</x:v>
      </x:c>
      <x:c r="F27" s="11" t="str"/>
      <x:c r="G27" s="11" t="str">
        <x:v>Kos / longstay</x:v>
      </x:c>
      <x:c r="H27" s="11" t="str">
        <x:v>Jl. Cut Nyak Dien, Baturaja Lama</x:v>
      </x:c>
      <x:c r="I27" s="12" t="str">
        <x:v>0813-7776-2226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https://lokanesia.com/info-kost-di-baturaja-timur-oku/</x:v>
      </x:c>
      <x:c r="N27" s="11" t="str">
        <x:v>Daftar_Penginapan_Baturaja_dan_Sekitarnya.xlsx</x:v>
      </x:c>
      <x:c r="O27" s="13" t="n">
        <x:v>29</x:v>
      </x:c>
      <x:c r="P27" s="11" t="str">
        <x:v>Konfirmasi penerimaan tamu umum dan sewa bulanan</x:v>
      </x:c>
      <x:c r="Q27" s="11" t="str">
        <x:v>Penginapan baru</x:v>
      </x:c>
      <x:c r="R27" s="11" t="str">
        <x:v>reservasi/index.html?propertyId=sumatera-selatan-baturaja-kost-ibu-hj-aini-iskandar&amp;property=Kost%20Ibu%20Hj.%20Aini%20Iskandar</x:v>
      </x:c>
    </x:row>
    <x:row r="28" ht="64" customHeight="1">
      <x:c r="A28" s="11" t="str">
        <x:v>sumatera-selatan-baturaja-kost-maestro</x:v>
      </x:c>
      <x:c r="B28" s="11" t="str">
        <x:v>Kost Maestro</x:v>
      </x:c>
      <x:c r="C28" s="11" t="str">
        <x:v>Sumatera Selatan</x:v>
      </x:c>
      <x:c r="D28" s="11" t="str">
        <x:v>Baturaja</x:v>
      </x:c>
      <x:c r="E28" s="11" t="str">
        <x:v>Baturaja Timur</x:v>
      </x:c>
      <x:c r="F28" s="11" t="str"/>
      <x:c r="G28" s="11" t="str">
        <x:v>Kos / longstay</x:v>
      </x:c>
      <x:c r="H28" s="11" t="str">
        <x:v>Jl. Cut Nyak Dien No.599, Baturaja Lama</x:v>
      </x:c>
      <x:c r="I28" s="12" t="str"/>
      <x:c r="J28" s="12" t="str"/>
      <x:c r="K28" s="11" t="str">
        <x:v>Tidak ditemukan</x:v>
      </x:c>
      <x:c r="L28" s="11" t="str">
        <x:v>Informasi fasilitas belum tersedia pada file sumber. Konfirmasi langsung ke penginapan.</x:v>
      </x:c>
      <x:c r="M28" s="11" t="str">
        <x:v>https://lokanesia.com/info-kost-di-baturaja-timur-oku/</x:v>
      </x:c>
      <x:c r="N28" s="11" t="str">
        <x:v>Daftar_Penginapan_Baturaja_dan_Sekitarnya.xlsx</x:v>
      </x:c>
      <x:c r="O28" s="13" t="n">
        <x:v>30</x:v>
      </x:c>
      <x:c r="P28" s="11" t="str">
        <x:v>Konfirmasi penerimaan tamu umum dan sewa bulanan</x:v>
      </x:c>
      <x:c r="Q28" s="11" t="str">
        <x:v>Penginapan baru</x:v>
      </x:c>
      <x:c r="R28" s="11" t="str">
        <x:v>reservasi/index.html?propertyId=sumatera-selatan-baturaja-kost-maestro&amp;property=Kost%20Maestro</x:v>
      </x:c>
    </x:row>
    <x:row r="29" ht="64" customHeight="1">
      <x:c r="A29" s="11" t="str">
        <x:v>sumatera-selatan-baturaja-kost-wahyu</x:v>
      </x:c>
      <x:c r="B29" s="11" t="str">
        <x:v>Kost Wahyu</x:v>
      </x:c>
      <x:c r="C29" s="11" t="str">
        <x:v>Sumatera Selatan</x:v>
      </x:c>
      <x:c r="D29" s="11" t="str">
        <x:v>Baturaja</x:v>
      </x:c>
      <x:c r="E29" s="11" t="str">
        <x:v>Baturaja Timur</x:v>
      </x:c>
      <x:c r="F29" s="11" t="str"/>
      <x:c r="G29" s="11" t="str">
        <x:v>Kos / longstay</x:v>
      </x:c>
      <x:c r="H29" s="11" t="str">
        <x:v>Jl. Dr. M. Hatta, Baturaja Lama</x:v>
      </x:c>
      <x:c r="I29" s="12" t="str">
        <x:v>0813-7385-9846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https://lokanesia.com/info-kost-di-baturaja-timur-oku/</x:v>
      </x:c>
      <x:c r="N29" s="11" t="str">
        <x:v>Daftar_Penginapan_Baturaja_dan_Sekitarnya.xlsx</x:v>
      </x:c>
      <x:c r="O29" s="13" t="n">
        <x:v>27</x:v>
      </x:c>
      <x:c r="P29" s="11" t="str">
        <x:v>Konfirmasi penerimaan tamu umum dan sewa bulanan</x:v>
      </x:c>
      <x:c r="Q29" s="11" t="str">
        <x:v>Penginapan baru</x:v>
      </x:c>
      <x:c r="R29" s="11" t="str">
        <x:v>reservasi/index.html?propertyId=sumatera-selatan-baturaja-kost-wahyu&amp;property=Kost%20Wahyu</x:v>
      </x:c>
    </x:row>
    <x:row r="30" ht="64" customHeight="1">
      <x:c r="A30" s="11" t="str">
        <x:v>sumatera-selatan-baturaja-kost-zea</x:v>
      </x:c>
      <x:c r="B30" s="11" t="str">
        <x:v>Kost Zea</x:v>
      </x:c>
      <x:c r="C30" s="11" t="str">
        <x:v>Sumatera Selatan</x:v>
      </x:c>
      <x:c r="D30" s="11" t="str">
        <x:v>Baturaja</x:v>
      </x:c>
      <x:c r="E30" s="11" t="str">
        <x:v>Baturaja Timur</x:v>
      </x:c>
      <x:c r="F30" s="11" t="str"/>
      <x:c r="G30" s="11" t="str">
        <x:v>Kos / longstay</x:v>
      </x:c>
      <x:c r="H30" s="11" t="str">
        <x:v>Pasar Baru</x:v>
      </x:c>
      <x:c r="I30" s="12" t="str"/>
      <x:c r="J30" s="12" t="str"/>
      <x:c r="K30" s="11" t="str">
        <x:v>Tidak ditemukan</x:v>
      </x:c>
      <x:c r="L30" s="11" t="str">
        <x:v>Informasi fasilitas belum tersedia pada file sumber. Konfirmasi langsung ke penginapan.</x:v>
      </x:c>
      <x:c r="M30" s="11" t="str">
        <x:v>https://lokanesia.com/info-kost-di-baturaja-timur-oku/</x:v>
      </x:c>
      <x:c r="N30" s="11" t="str">
        <x:v>Daftar_Penginapan_Baturaja_dan_Sekitarnya.xlsx</x:v>
      </x:c>
      <x:c r="O30" s="13" t="n">
        <x:v>35</x:v>
      </x:c>
      <x:c r="P30" s="11" t="str">
        <x:v>Konfirmasi penerimaan tamu umum dan sewa bulanan</x:v>
      </x:c>
      <x:c r="Q30" s="11" t="str">
        <x:v>Penginapan baru</x:v>
      </x:c>
      <x:c r="R30" s="11" t="str">
        <x:v>reservasi/index.html?propertyId=sumatera-selatan-baturaja-kost-zea&amp;property=Kost%20Zea</x:v>
      </x:c>
    </x:row>
    <x:row r="31" ht="64" customHeight="1">
      <x:c r="A31" s="11" t="str">
        <x:v>sumatera-selatan-baturaja-kostel-fortuna-baturaja</x:v>
      </x:c>
      <x:c r="B31" s="11" t="str">
        <x:v>Kostel Fortuna Baturaja</x:v>
      </x:c>
      <x:c r="C31" s="11" t="str">
        <x:v>Sumatera Selatan</x:v>
      </x:c>
      <x:c r="D31" s="11" t="str">
        <x:v>Baturaja</x:v>
      </x:c>
      <x:c r="E31" s="11" t="str">
        <x:v>Baturaja Timur</x:v>
      </x:c>
      <x:c r="F31" s="11" t="str"/>
      <x:c r="G31" s="11" t="str">
        <x:v>Kostel / villa</x:v>
      </x:c>
      <x:c r="H31" s="11" t="str"/>
      <x:c r="I31" s="12" t="str"/>
      <x:c r="J31" s="12" t="str"/>
      <x:c r="K31" s="11" t="str">
        <x:v>Tidak ditemukan</x:v>
      </x:c>
      <x:c r="L31" s="11" t="str">
        <x:v>Informasi fasilitas belum tersedia pada file sumber. Konfirmasi langsung ke penginapan.</x:v>
      </x:c>
      <x:c r="M31" s="11" t="str">
        <x:v>https://www.traveloka.com/id-id/hotel/indonesia/area/baturaja-timur-101950</x:v>
      </x:c>
      <x:c r="N31" s="11" t="str">
        <x:v>Daftar_Penginapan_Baturaja_dan_Sekitarnya.xlsx</x:v>
      </x:c>
      <x:c r="O31" s="13" t="n">
        <x:v>14</x:v>
      </x:c>
      <x:c r="P31" s="11" t="str"/>
      <x:c r="Q31" s="11" t="str">
        <x:v>Penginapan baru</x:v>
      </x:c>
      <x:c r="R31" s="11" t="str">
        <x:v>reservasi/index.html?propertyId=sumatera-selatan-baturaja-kostel-fortuna-baturaja&amp;property=Kostel%20Fortuna%20Baturaja</x:v>
      </x:c>
    </x:row>
    <x:row r="32" ht="64" customHeight="1">
      <x:c r="A32" s="11" t="str">
        <x:v>sumatera-selatan-baturaja-modern-homestay</x:v>
      </x:c>
      <x:c r="B32" s="11" t="str">
        <x:v>Modern Homestay</x:v>
      </x:c>
      <x:c r="C32" s="11" t="str">
        <x:v>Sumatera Selatan</x:v>
      </x:c>
      <x:c r="D32" s="11" t="str">
        <x:v>Baturaja</x:v>
      </x:c>
      <x:c r="E32" s="11" t="str">
        <x:v>Baturaja Timur</x:v>
      </x:c>
      <x:c r="F32" s="11" t="str"/>
      <x:c r="G32" s="11" t="str">
        <x:v>Homestay / longstay</x:v>
      </x:c>
      <x:c r="H32" s="11" t="str">
        <x:v>Jl. Dr. Moch Hatta Lr. Modern, Kemala Raja</x:v>
      </x:c>
      <x:c r="I32" s="12" t="str">
        <x:v>0813-7333-2733</x:v>
      </x:c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https://wheretorest.com/indonesia/baturaja</x:v>
      </x:c>
      <x:c r="N32" s="11" t="str">
        <x:v>Daftar_Penginapan_Baturaja_dan_Sekitarnya.xlsx</x:v>
      </x:c>
      <x:c r="O32" s="13" t="n">
        <x:v>17</x:v>
      </x:c>
      <x:c r="P32" s="11" t="str"/>
      <x:c r="Q32" s="11" t="str">
        <x:v>Penginapan baru</x:v>
      </x:c>
      <x:c r="R32" s="11" t="str">
        <x:v>reservasi/index.html?propertyId=sumatera-selatan-baturaja-modern-homestay&amp;property=Modern%20Homestay</x:v>
      </x:c>
    </x:row>
    <x:row r="33" ht="64" customHeight="1">
      <x:c r="A33" s="11" t="str">
        <x:v>sumatera-selatan-baturaja-penginapan-symfoni-house</x:v>
      </x:c>
      <x:c r="B33" s="11" t="str">
        <x:v>Penginapan Symfoni House</x:v>
      </x:c>
      <x:c r="C33" s="11" t="str">
        <x:v>Sumatera Selatan</x:v>
      </x:c>
      <x:c r="D33" s="11" t="str">
        <x:v>Baturaja</x:v>
      </x:c>
      <x:c r="E33" s="11" t="str">
        <x:v>Baturaja Timur</x:v>
      </x:c>
      <x:c r="F33" s="11" t="str"/>
      <x:c r="G33" s="11" t="str">
        <x:v>Hostel / penginapan</x:v>
      </x:c>
      <x:c r="H33" s="11" t="str">
        <x:v>Jl. SM Badaruddin I, Baturaja Lama</x:v>
      </x:c>
      <x:c r="I33" s="12" t="str">
        <x:v>0735-322133</x:v>
      </x:c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https://disparbud.okukab.go.id/nama-nama-hotel-di-baturaja/</x:v>
      </x:c>
      <x:c r="N33" s="11" t="str">
        <x:v>Daftar_Penginapan_Baturaja_dan_Sekitarnya.xlsx</x:v>
      </x:c>
      <x:c r="O33" s="13" t="n">
        <x:v>7</x:v>
      </x:c>
      <x:c r="P33" s="11" t="str"/>
      <x:c r="Q33" s="11" t="str">
        <x:v>Penginapan baru</x:v>
      </x:c>
      <x:c r="R33" s="11" t="str">
        <x:v>reservasi/index.html?propertyId=sumatera-selatan-baturaja-penginapan-symfoni-house&amp;property=Penginapan%20Symfoni%20House</x:v>
      </x:c>
    </x:row>
    <x:row r="34" ht="64" customHeight="1">
      <x:c r="A34" s="11" t="str">
        <x:v>sumatera-selatan-baturaja-rumah-kost-an-nur</x:v>
      </x:c>
      <x:c r="B34" s="11" t="str">
        <x:v>Rumah Kost An Nur</x:v>
      </x:c>
      <x:c r="C34" s="11" t="str">
        <x:v>Sumatera Selatan</x:v>
      </x:c>
      <x:c r="D34" s="11" t="str">
        <x:v>Baturaja</x:v>
      </x:c>
      <x:c r="E34" s="11" t="str">
        <x:v>Baturaja Timur</x:v>
      </x:c>
      <x:c r="F34" s="11" t="str"/>
      <x:c r="G34" s="11" t="str">
        <x:v>Kos / longstay</x:v>
      </x:c>
      <x:c r="H34" s="11" t="str">
        <x:v>Jl. HS Simanjuntak No.2, Baturaja Lama</x:v>
      </x:c>
      <x:c r="I34" s="12" t="str">
        <x:v>0812-7853-862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https://lokanesia.com/info-kost-di-baturaja-timur-oku/</x:v>
      </x:c>
      <x:c r="N34" s="11" t="str">
        <x:v>Daftar_Penginapan_Baturaja_dan_Sekitarnya.xlsx</x:v>
      </x:c>
      <x:c r="O34" s="13" t="n">
        <x:v>32</x:v>
      </x:c>
      <x:c r="P34" s="11" t="str">
        <x:v>Konfirmasi penerimaan tamu umum dan sewa bulanan</x:v>
      </x:c>
      <x:c r="Q34" s="11" t="str">
        <x:v>Penginapan baru</x:v>
      </x:c>
      <x:c r="R34" s="11" t="str">
        <x:v>reservasi/index.html?propertyId=sumatera-selatan-baturaja-rumah-kost-an-nur&amp;property=Rumah%20Kost%20An%20Nur</x:v>
      </x:c>
    </x:row>
    <x:row r="35" ht="64" customHeight="1">
      <x:c r="A35" s="11" t="str">
        <x:v>sumatera-selatan-baturaja-saigon-kos-kost-an-lodging</x:v>
      </x:c>
      <x:c r="B35" s="11" t="str">
        <x:v>Saigon Kos Kost an &amp; Lodging</x:v>
      </x:c>
      <x:c r="C35" s="11" t="str">
        <x:v>Sumatera Selatan</x:v>
      </x:c>
      <x:c r="D35" s="11" t="str">
        <x:v>Baturaja</x:v>
      </x:c>
      <x:c r="E35" s="11" t="str">
        <x:v>Baturaja Timur</x:v>
      </x:c>
      <x:c r="F35" s="11" t="str"/>
      <x:c r="G35" s="11" t="str">
        <x:v>Kos / longstay</x:v>
      </x:c>
      <x:c r="H35" s="11" t="str">
        <x:v>Jl. Mayor Iskandar No.635A, Baturaja Lama</x:v>
      </x:c>
      <x:c r="I35" s="12" t="str">
        <x:v>0812-7323-6393</x:v>
      </x:c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https://lokanesia.com/info-kost-di-baturaja-timur-oku/</x:v>
      </x:c>
      <x:c r="N35" s="11" t="str">
        <x:v>Daftar_Penginapan_Baturaja_dan_Sekitarnya.xlsx</x:v>
      </x:c>
      <x:c r="O35" s="13" t="n">
        <x:v>34</x:v>
      </x:c>
      <x:c r="P35" s="11" t="str">
        <x:v>Konfirmasi penerimaan tamu umum dan sewa bulanan</x:v>
      </x:c>
      <x:c r="Q35" s="11" t="str">
        <x:v>Penginapan baru</x:v>
      </x:c>
      <x:c r="R35" s="11" t="str">
        <x:v>reservasi/index.html?propertyId=sumatera-selatan-baturaja-saigon-kos-kost-an-lodging&amp;property=Saigon%20Kos%20Kost%20an%20%26%20Lodging</x:v>
      </x:c>
    </x:row>
    <x:row r="36" ht="64" customHeight="1">
      <x:c r="A36" s="11" t="str">
        <x:v>sumatera-selatan-baturaja-spot-on-91312-kost-arfa</x:v>
      </x:c>
      <x:c r="B36" s="11" t="str">
        <x:v>SPOT ON 91312 Kost Arfa</x:v>
      </x:c>
      <x:c r="C36" s="11" t="str">
        <x:v>Sumatera Selatan</x:v>
      </x:c>
      <x:c r="D36" s="11" t="str">
        <x:v>Baturaja</x:v>
      </x:c>
      <x:c r="E36" s="11" t="str">
        <x:v>Baturaja Timur</x:v>
      </x:c>
      <x:c r="F36" s="11" t="str"/>
      <x:c r="G36" s="11" t="str">
        <x:v>Guest house / kost</x:v>
      </x:c>
      <x:c r="H36" s="11" t="str"/>
      <x:c r="I36" s="12" t="str"/>
      <x:c r="J36" s="12" t="str"/>
      <x:c r="K36" s="11" t="str">
        <x:v>Tidak ditemukan</x:v>
      </x:c>
      <x:c r="L36" s="11" t="str">
        <x:v>Informasi fasilitas belum tersedia pada file sumber. Konfirmasi langsung ke penginapan.</x:v>
      </x:c>
      <x:c r="M36" s="11" t="str">
        <x:v>https://www.traveloka.com/id-id/hotel/indonesia/area/baturaja-timur-101950</x:v>
      </x:c>
      <x:c r="N36" s="11" t="str">
        <x:v>Daftar_Penginapan_Baturaja_dan_Sekitarnya.xlsx</x:v>
      </x:c>
      <x:c r="O36" s="13" t="n">
        <x:v>15</x:v>
      </x:c>
      <x:c r="P36" s="11" t="str"/>
      <x:c r="Q36" s="11" t="str">
        <x:v>Penginapan baru</x:v>
      </x:c>
      <x:c r="R36" s="11" t="str">
        <x:v>reservasi/index.html?propertyId=sumatera-selatan-baturaja-spot-on-91312-kost-arfa&amp;property=SPOT%20ON%2091312%20Kost%20Arfa</x:v>
      </x:c>
    </x:row>
    <x:row r="37" ht="64" customHeight="1">
      <x:c r="A37" s="11" t="str">
        <x:v>sumatera-selatan-baturaja-the-zuri-baturaja</x:v>
      </x:c>
      <x:c r="B37" s="11" t="str">
        <x:v>The Zuri Baturaja</x:v>
      </x:c>
      <x:c r="C37" s="11" t="str">
        <x:v>Sumatera Selatan</x:v>
      </x:c>
      <x:c r="D37" s="11" t="str">
        <x:v>Baturaja</x:v>
      </x:c>
      <x:c r="E37" s="11" t="str">
        <x:v>Baturaja Timur</x:v>
      </x:c>
      <x:c r="F37" s="11" t="str"/>
      <x:c r="G37" s="11" t="str">
        <x:v>Hotel</x:v>
      </x:c>
      <x:c r="H37" s="11" t="str"/>
      <x:c r="I37" s="12" t="str"/>
      <x:c r="J37" s="12" t="str"/>
      <x:c r="K37" s="11" t="str">
        <x:v>Tidak ditemukan</x:v>
      </x:c>
      <x:c r="L37" s="11" t="str">
        <x:v>Informasi fasilitas belum tersedia pada file sumber. Konfirmasi langsung ke penginapan.</x:v>
      </x:c>
      <x:c r="M37" s="11" t="str">
        <x:v>https://www.traveloka.com/id-id/hotel/indonesia/area/baturaja-timur-101950</x:v>
      </x:c>
      <x:c r="N37" s="11" t="str">
        <x:v>Daftar_Penginapan_Baturaja_dan_Sekitarnya.xlsx</x:v>
      </x:c>
      <x:c r="O37" s="13" t="n">
        <x:v>8</x:v>
      </x:c>
      <x:c r="P37" s="11" t="str"/>
      <x:c r="Q37" s="11" t="str">
        <x:v>Penginapan baru</x:v>
      </x:c>
      <x:c r="R37" s="11" t="str">
        <x:v>reservasi/index.html?propertyId=sumatera-selatan-baturaja-the-zuri-baturaja&amp;property=The%20Zuri%20Baturaja</x:v>
      </x:c>
    </x:row>
    <x:row r="38" ht="64" customHeight="1">
      <x:c r="A38" s="11" t="str">
        <x:v>sumatera-selatan-baturaja-ts-residence</x:v>
      </x:c>
      <x:c r="B38" s="11" t="str">
        <x:v>TS Residence</x:v>
      </x:c>
      <x:c r="C38" s="11" t="str">
        <x:v>Sumatera Selatan</x:v>
      </x:c>
      <x:c r="D38" s="11" t="str">
        <x:v>Baturaja</x:v>
      </x:c>
      <x:c r="E38" s="11" t="str">
        <x:v>Baturaja Timur</x:v>
      </x:c>
      <x:c r="F38" s="11" t="str"/>
      <x:c r="G38" s="11" t="str">
        <x:v>Residence / penginapan</x:v>
      </x:c>
      <x:c r="H38" s="11" t="str">
        <x:v>Tanjung Baru</x:v>
      </x:c>
      <x:c r="I38" s="12" t="str"/>
      <x:c r="J38" s="12" t="str"/>
      <x:c r="K38" s="11" t="str">
        <x:v>Tidak ditemukan</x:v>
      </x:c>
      <x:c r="L38" s="11" t="str">
        <x:v>Informasi fasilitas belum tersedia pada file sumber. Konfirmasi langsung ke penginapan.</x:v>
      </x:c>
      <x:c r="M38" s="11" t="str">
        <x:v>https://wheretorest.com/indonesia/baturaja</x:v>
      </x:c>
      <x:c r="N38" s="11" t="str">
        <x:v>Daftar_Penginapan_Baturaja_dan_Sekitarnya.xlsx</x:v>
      </x:c>
      <x:c r="O38" s="13" t="n">
        <x:v>21</x:v>
      </x:c>
      <x:c r="P38" s="11" t="str"/>
      <x:c r="Q38" s="11" t="str">
        <x:v>Penginapan baru</x:v>
      </x:c>
      <x:c r="R38" s="11" t="str">
        <x:v>reservasi/index.html?propertyId=sumatera-selatan-baturaja-ts-residence&amp;property=TS%20Residence</x:v>
      </x:c>
    </x:row>
    <x:row r="39" ht="64" customHeight="1">
      <x:c r="A39" s="11" t="str">
        <x:v>sumatera-selatan-baturaja-wisma-raja</x:v>
      </x:c>
      <x:c r="B39" s="11" t="str">
        <x:v>Wisma Raja</x:v>
      </x:c>
      <x:c r="C39" s="11" t="str">
        <x:v>Sumatera Selatan</x:v>
      </x:c>
      <x:c r="D39" s="11" t="str">
        <x:v>Baturaja</x:v>
      </x:c>
      <x:c r="E39" s="11" t="str">
        <x:v>Baturaja Timur</x:v>
      </x:c>
      <x:c r="F39" s="11" t="str"/>
      <x:c r="G39" s="11" t="str">
        <x:v>Wisma</x:v>
      </x:c>
      <x:c r="H39" s="11" t="str">
        <x:v>Jl. Akmal No.807, Baturaja Lama</x:v>
      </x:c>
      <x:c r="I39" s="12" t="str"/>
      <x:c r="J39" s="12" t="str"/>
      <x:c r="K39" s="11" t="str">
        <x:v>Tidak ditemukan</x:v>
      </x:c>
      <x:c r="L39" s="11" t="str">
        <x:v>Informasi fasilitas belum tersedia pada file sumber. Konfirmasi langsung ke penginapan.</x:v>
      </x:c>
      <x:c r="M39" s="11" t="str">
        <x:v>https://wheretorest.com/indonesia/baturaja</x:v>
      </x:c>
      <x:c r="N39" s="11" t="str">
        <x:v>Daftar_Penginapan_Baturaja_dan_Sekitarnya.xlsx</x:v>
      </x:c>
      <x:c r="O39" s="13" t="n">
        <x:v>22</x:v>
      </x:c>
      <x:c r="P39" s="11" t="str"/>
      <x:c r="Q39" s="11" t="str">
        <x:v>Penginapan baru</x:v>
      </x:c>
      <x:c r="R39" s="11" t="str">
        <x:v>reservasi/index.html?propertyId=sumatera-selatan-baturaja-wisma-raja&amp;property=Wisma%20Raja</x:v>
      </x:c>
    </x:row>
  </x:sheetData>
  <x:pageMargins left="0.7" right="0.7" top="0.75" bottom="0.75" header="0.3" footer="0.3"/>
  <x:tableParts count="1">
    <x:tablePart xmlns:r="http://schemas.openxmlformats.org/officeDocument/2006/relationships" r:id="R20125fcaee5d44ca"/>
  </x:tableParts>
</x:worksheet>
</file>