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799d154f3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5051b672fe24371"/>
    <x:sheet xmlns:r="http://schemas.openxmlformats.org/officeDocument/2006/relationships" name="Data Reservasi" sheetId="2" r:id="R8b2dbf0fbaf946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de832ca5846af" /><Relationship Type="http://schemas.openxmlformats.org/officeDocument/2006/relationships/theme" Target="/xl/theme/theme1.xml" Id="R20db31319fa643ae" /><Relationship Type="http://schemas.openxmlformats.org/officeDocument/2006/relationships/sharedStrings" Target="/xl/sharedStrings.xml" Id="R77212ec4c36648df" /><Relationship Type="http://schemas.openxmlformats.org/officeDocument/2006/relationships/worksheet" Target="/xl/worksheets/sheet1.xml" Id="Rc5051b672fe24371" /><Relationship Type="http://schemas.openxmlformats.org/officeDocument/2006/relationships/worksheet" Target="/xl/worksheets/sheet2.xml" Id="R8b2dbf0fbaf94698" /></Relationships>
</file>

<file path=xl/tables/table1.xml><?xml version="1.0" encoding="utf-8"?>
<x:table xmlns:x="http://schemas.openxmlformats.org/spreadsheetml/2006/main" id="1" name="Reservasitebingtinggiempatlawang" displayName="Reservasitebingtinggiempatlawang" ref="A5:R14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6fba8fc79c2466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Tebing Tinggi Empat Lawang</x:v>
      </x:c>
    </x:row>
    <x:row r="3">
      <x:c r="A3" s="2" t="str">
        <x:v>Sumber: Daftar_Penginapan_Tebing_Tinggi_Empat_Lawang_dan_Sekitarnya.xlsx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Reservasi'!B6:B14)</x:f>
        <x:v>9</x:v>
      </x:c>
    </x:row>
    <x:row r="7" ht="28" customHeight="1">
      <x:c r="A7" s="14" t="str">
        <x:v>Penginapan baru</x:v>
      </x:c>
      <x:c r="B7" s="15" t="n">
        <x:f>COUNTIFS('Data Reservasi'!Q6:Q14,"Penginapan baru")</x:f>
        <x:v>9</x:v>
      </x:c>
    </x:row>
    <x:row r="8" ht="28" customHeight="1">
      <x:c r="A8" s="14" t="str">
        <x:v>Sudah ada di katalog</x:v>
      </x:c>
      <x:c r="B8" s="15" t="n">
        <x:f>COUNTIFS('Data Reservasi'!Q6:Q14,"Sudah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Tebing Tinggi Empat Lawang</x:v>
      </x:c>
      <x:c r="B11" s="15" t="n">
        <x:f>COUNTIFS('Data Reservasi'!E$6:E$14,A11)</x:f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Tebing Tinggi Empat Lawang</x:v>
      </x:c>
    </x:row>
    <x:row r="3">
      <x:c r="A3" s="2" t="str">
        <x:v>Sumber: Daftar_Penginapan_Tebing_Tinggi_Empat_Lawang_dan_Sekitarnya.xlsx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sumatera-selatan-tebing-tinggi-empat-lawang-gatri-homestay</x:v>
      </x:c>
      <x:c r="B6" s="11" t="str">
        <x:v>GATRI HOMESTAY</x:v>
      </x:c>
      <x:c r="C6" s="11" t="str">
        <x:v>Sumatera Selatan</x:v>
      </x:c>
      <x:c r="D6" s="11" t="str">
        <x:v>Tebing Tinggi Empat Lawang</x:v>
      </x:c>
      <x:c r="E6" s="11" t="str">
        <x:v>Tebing Tinggi Empat Lawang</x:v>
      </x:c>
      <x:c r="F6" s="11" t="str"/>
      <x:c r="G6" s="11" t="str">
        <x:v>Homestay</x:v>
      </x:c>
      <x:c r="H6" s="11" t="str">
        <x:v>Komplek Gatri Residence, Jln Kelurahan, Kupang</x:v>
      </x:c>
      <x:c r="I6" s="12" t="str">
        <x:v>0813-6058-454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Google Maps / pencarian bisnis</x:v>
      </x:c>
      <x:c r="N6" s="11" t="str">
        <x:v>Daftar_Penginapan_Tebing_Tinggi_Empat_Lawang_dan_Sekitarnya.xlsx</x:v>
      </x:c>
      <x:c r="O6" s="13" t="n">
        <x:v>2</x:v>
      </x:c>
      <x:c r="P6" s="11" t="str">
        <x:v>Nomor telepon; WA belum diverifikasi</x:v>
      </x:c>
      <x:c r="Q6" s="11" t="str">
        <x:v>Penginapan baru</x:v>
      </x:c>
      <x:c r="R6" s="11" t="str">
        <x:v>reservasi/index.html?propertyId=sumatera-selatan-tebing-tinggi-empat-lawang-gatri-homestay&amp;property=GATRI%20HOMESTAY</x:v>
      </x:c>
    </x:row>
    <x:row r="7" ht="64" customHeight="1">
      <x:c r="A7" s="11" t="str">
        <x:v>sumatera-selatan-tebing-tinggi-empat-lawang-hotel-alam-indah-jaya</x:v>
      </x:c>
      <x:c r="B7" s="11" t="str">
        <x:v>Hotel Alam Indah Jaya</x:v>
      </x:c>
      <x:c r="C7" s="11" t="str">
        <x:v>Sumatera Selatan</x:v>
      </x:c>
      <x:c r="D7" s="11" t="str">
        <x:v>Tebing Tinggi Empat Lawang</x:v>
      </x:c>
      <x:c r="E7" s="11" t="str">
        <x:v>Tebing Tinggi Empat Lawang</x:v>
      </x:c>
      <x:c r="F7" s="11" t="str"/>
      <x:c r="G7" s="11" t="str">
        <x:v>Hotel</x:v>
      </x:c>
      <x:c r="H7" s="11" t="str">
        <x:v>Jl. Lintas Sumatera No.30, Tanjung Kupang</x:v>
      </x:c>
      <x:c r="I7" s="12" t="str">
        <x:v>0878-8686-6886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Google Maps / pencarian bisnis</x:v>
      </x:c>
      <x:c r="N7" s="11" t="str">
        <x:v>Daftar_Penginapan_Tebing_Tinggi_Empat_Lawang_dan_Sekitarnya.xlsx</x:v>
      </x:c>
      <x:c r="O7" s="13" t="n">
        <x:v>7</x:v>
      </x:c>
      <x:c r="P7" s="11" t="str">
        <x:v>Nomor telepon; WA belum diverifikasi</x:v>
      </x:c>
      <x:c r="Q7" s="11" t="str">
        <x:v>Penginapan baru</x:v>
      </x:c>
      <x:c r="R7" s="11" t="str">
        <x:v>reservasi/index.html?propertyId=sumatera-selatan-tebing-tinggi-empat-lawang-hotel-alam-indah-jaya&amp;property=Hotel%20Alam%20Indah%20Jaya</x:v>
      </x:c>
    </x:row>
    <x:row r="8" ht="64" customHeight="1">
      <x:c r="A8" s="11" t="str">
        <x:v>sumatera-selatan-tebing-tinggi-empat-lawang-hotel-khalisa</x:v>
      </x:c>
      <x:c r="B8" s="11" t="str">
        <x:v>Hotel Khalisa</x:v>
      </x:c>
      <x:c r="C8" s="11" t="str">
        <x:v>Sumatera Selatan</x:v>
      </x:c>
      <x:c r="D8" s="11" t="str">
        <x:v>Tebing Tinggi Empat Lawang</x:v>
      </x:c>
      <x:c r="E8" s="11" t="str">
        <x:v>Tebing Tinggi Empat Lawang</x:v>
      </x:c>
      <x:c r="F8" s="11" t="str"/>
      <x:c r="G8" s="11" t="str">
        <x:v>Hotel</x:v>
      </x:c>
      <x:c r="H8" s="11" t="str">
        <x:v>Jl. Trans Sumatera Lahat–Lubuk Linggau No.16</x:v>
      </x:c>
      <x:c r="I8" s="12" t="str"/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Google Maps / pencarian bisnis</x:v>
      </x:c>
      <x:c r="N8" s="11" t="str">
        <x:v>Daftar_Penginapan_Tebing_Tinggi_Empat_Lawang_dan_Sekitarnya.xlsx</x:v>
      </x:c>
      <x:c r="O8" s="13" t="n">
        <x:v>9</x:v>
      </x:c>
      <x:c r="P8" s="11" t="str"/>
      <x:c r="Q8" s="11" t="str">
        <x:v>Penginapan baru</x:v>
      </x:c>
      <x:c r="R8" s="11" t="str">
        <x:v>reservasi/index.html?propertyId=sumatera-selatan-tebing-tinggi-empat-lawang-hotel-khalisa&amp;property=Hotel%20Khalisa</x:v>
      </x:c>
    </x:row>
    <x:row r="9" ht="64" customHeight="1">
      <x:c r="A9" s="11" t="str">
        <x:v>sumatera-selatan-tebing-tinggi-empat-lawang-hotel-kito</x:v>
      </x:c>
      <x:c r="B9" s="11" t="str">
        <x:v>Hotel Kito</x:v>
      </x:c>
      <x:c r="C9" s="11" t="str">
        <x:v>Sumatera Selatan</x:v>
      </x:c>
      <x:c r="D9" s="11" t="str">
        <x:v>Tebing Tinggi Empat Lawang</x:v>
      </x:c>
      <x:c r="E9" s="11" t="str">
        <x:v>Tebing Tinggi Empat Lawang</x:v>
      </x:c>
      <x:c r="F9" s="11" t="str"/>
      <x:c r="G9" s="11" t="str">
        <x:v>Hotel</x:v>
      </x:c>
      <x:c r="H9" s="11" t="str">
        <x:v>93RX+4QH, Tanjung Kupang</x:v>
      </x:c>
      <x:c r="I9" s="12" t="str">
        <x:v>0813-6850-0150</x:v>
      </x:c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Google Maps / pencarian bisnis</x:v>
      </x:c>
      <x:c r="N9" s="11" t="str">
        <x:v>Daftar_Penginapan_Tebing_Tinggi_Empat_Lawang_dan_Sekitarnya.xlsx</x:v>
      </x:c>
      <x:c r="O9" s="13" t="n">
        <x:v>6</x:v>
      </x:c>
      <x:c r="P9" s="11" t="str">
        <x:v>Nomor telepon; WA belum diverifikasi</x:v>
      </x:c>
      <x:c r="Q9" s="11" t="str">
        <x:v>Penginapan baru</x:v>
      </x:c>
      <x:c r="R9" s="11" t="str">
        <x:v>reservasi/index.html?propertyId=sumatera-selatan-tebing-tinggi-empat-lawang-hotel-kito&amp;property=Hotel%20Kito</x:v>
      </x:c>
    </x:row>
    <x:row r="10" ht="64" customHeight="1">
      <x:c r="A10" s="11" t="str">
        <x:v>sumatera-selatan-tebing-tinggi-empat-lawang-hotel-zulian-zulian-transit-hotel</x:v>
      </x:c>
      <x:c r="B10" s="11" t="str">
        <x:v>Hotel Zulian / Zulian Transit Hotel</x:v>
      </x:c>
      <x:c r="C10" s="11" t="str">
        <x:v>Sumatera Selatan</x:v>
      </x:c>
      <x:c r="D10" s="11" t="str">
        <x:v>Tebing Tinggi Empat Lawang</x:v>
      </x:c>
      <x:c r="E10" s="11" t="str">
        <x:v>Tebing Tinggi Empat Lawang</x:v>
      </x:c>
      <x:c r="F10" s="11" t="str"/>
      <x:c r="G10" s="11" t="str">
        <x:v>Hotel</x:v>
      </x:c>
      <x:c r="H10" s="11" t="str">
        <x:v>Pasar Tebing Tinggi, C34P+9WG</x:v>
      </x:c>
      <x:c r="I10" s="12" t="str">
        <x:v>0702-121857 / 0702-21857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sisparnas.kemenpar.go.id/p/9135; semuabis.com/zulian-transit-hotel-0702-21857</x:v>
      </x:c>
      <x:c r="N10" s="11" t="str">
        <x:v>Daftar_Penginapan_Tebing_Tinggi_Empat_Lawang_dan_Sekitarnya.xlsx</x:v>
      </x:c>
      <x:c r="O10" s="13" t="n">
        <x:v>10</x:v>
      </x:c>
      <x:c r="P10" s="11" t="str">
        <x:v>Sumber berbeda mencantumkan nomor berbeda; mungkin sama dengan Penginapan Zulian</x:v>
      </x:c>
      <x:c r="Q10" s="11" t="str">
        <x:v>Penginapan baru</x:v>
      </x:c>
      <x:c r="R10" s="11" t="str">
        <x:v>reservasi/index.html?propertyId=sumatera-selatan-tebing-tinggi-empat-lawang-hotel-zulian-zulian-transit-hotel&amp;property=Hotel%20Zulian%20%2F%20Zulian%20Transit%20Hotel</x:v>
      </x:c>
    </x:row>
    <x:row r="11" ht="64" customHeight="1">
      <x:c r="A11" s="11" t="str">
        <x:v>sumatera-selatan-tebing-tinggi-empat-lawang-loket-travel-str-group-kosan-ungu</x:v>
      </x:c>
      <x:c r="B11" s="11" t="str">
        <x:v>Loket Travel STR Group &amp; Kosan Ungu</x:v>
      </x:c>
      <x:c r="C11" s="11" t="str">
        <x:v>Sumatera Selatan</x:v>
      </x:c>
      <x:c r="D11" s="11" t="str">
        <x:v>Tebing Tinggi Empat Lawang</x:v>
      </x:c>
      <x:c r="E11" s="11" t="str">
        <x:v>Tebing Tinggi Empat Lawang</x:v>
      </x:c>
      <x:c r="F11" s="11" t="str"/>
      <x:c r="G11" s="11" t="str">
        <x:v>Kos / Longstay</x:v>
      </x:c>
      <x:c r="H11" s="11" t="str">
        <x:v>Tanjung Kupang</x:v>
      </x:c>
      <x:c r="I11" s="12" t="str">
        <x:v>0838-9922-3151</x:v>
      </x:c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Google Maps / pencarian bisnis</x:v>
      </x:c>
      <x:c r="N11" s="11" t="str">
        <x:v>Daftar_Penginapan_Tebing_Tinggi_Empat_Lawang_dan_Sekitarnya.xlsx</x:v>
      </x:c>
      <x:c r="O11" s="13" t="n">
        <x:v>4</x:v>
      </x:c>
      <x:c r="P11" s="11" t="str">
        <x:v>Kosan; telepon belum terverifikasi WA</x:v>
      </x:c>
      <x:c r="Q11" s="11" t="str">
        <x:v>Penginapan baru</x:v>
      </x:c>
      <x:c r="R11" s="11" t="str">
        <x:v>reservasi/index.html?propertyId=sumatera-selatan-tebing-tinggi-empat-lawang-loket-travel-str-group-kosan-ungu&amp;property=Loket%20Travel%20STR%20Group%20%26%20Kosan%20Ungu</x:v>
      </x:c>
    </x:row>
    <x:row r="12" ht="64" customHeight="1">
      <x:c r="A12" s="11" t="str">
        <x:v>sumatera-selatan-tebing-tinggi-empat-lawang-mess-pemda-empat-lawang</x:v>
      </x:c>
      <x:c r="B12" s="11" t="str">
        <x:v>Mess Pemda Empat Lawang</x:v>
      </x:c>
      <x:c r="C12" s="11" t="str">
        <x:v>Sumatera Selatan</x:v>
      </x:c>
      <x:c r="D12" s="11" t="str">
        <x:v>Tebing Tinggi Empat Lawang</x:v>
      </x:c>
      <x:c r="E12" s="11" t="str">
        <x:v>Tebing Tinggi Empat Lawang</x:v>
      </x:c>
      <x:c r="F12" s="11" t="str"/>
      <x:c r="G12" s="11" t="str">
        <x:v>Mess / Penginapan</x:v>
      </x:c>
      <x:c r="H12" s="11" t="str">
        <x:v>C35J+RR9, Kupang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Google Maps / pencarian bisnis</x:v>
      </x:c>
      <x:c r="N12" s="11" t="str">
        <x:v>Daftar_Penginapan_Tebing_Tinggi_Empat_Lawang_dan_Sekitarnya.xlsx</x:v>
      </x:c>
      <x:c r="O12" s="13" t="n">
        <x:v>3</x:v>
      </x:c>
      <x:c r="P12" s="11" t="str">
        <x:v>Konfirmasi apakah menerima tamu umum</x:v>
      </x:c>
      <x:c r="Q12" s="11" t="str">
        <x:v>Penginapan baru</x:v>
      </x:c>
      <x:c r="R12" s="11" t="str">
        <x:v>reservasi/index.html?propertyId=sumatera-selatan-tebing-tinggi-empat-lawang-mess-pemda-empat-lawang&amp;property=Mess%20Pemda%20Empat%20Lawang</x:v>
      </x:c>
    </x:row>
    <x:row r="13" ht="64" customHeight="1">
      <x:c r="A13" s="11" t="str">
        <x:v>sumatera-selatan-tebing-tinggi-empat-lawang-penginapan-zulian</x:v>
      </x:c>
      <x:c r="B13" s="11" t="str">
        <x:v>Penginapan Zulian</x:v>
      </x:c>
      <x:c r="C13" s="11" t="str">
        <x:v>Sumatera Selatan</x:v>
      </x:c>
      <x:c r="D13" s="11" t="str">
        <x:v>Tebing Tinggi Empat Lawang</x:v>
      </x:c>
      <x:c r="E13" s="11" t="str">
        <x:v>Tebing Tinggi Empat Lawang</x:v>
      </x:c>
      <x:c r="F13" s="11" t="str"/>
      <x:c r="G13" s="11" t="str">
        <x:v>Penginapan</x:v>
      </x:c>
      <x:c r="H13" s="11" t="str">
        <x:v>94Q3+4H6, Tanjung Kupang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Google Maps / pencarian bisnis</x:v>
      </x:c>
      <x:c r="N13" s="11" t="str">
        <x:v>Daftar_Penginapan_Tebing_Tinggi_Empat_Lawang_dan_Sekitarnya.xlsx</x:v>
      </x:c>
      <x:c r="O13" s="13" t="n">
        <x:v>5</x:v>
      </x:c>
      <x:c r="P13" s="11" t="str">
        <x:v>Kemungkinan berkaitan dengan Hotel Zulian; verifikasi duplikasi</x:v>
      </x:c>
      <x:c r="Q13" s="11" t="str">
        <x:v>Penginapan baru</x:v>
      </x:c>
      <x:c r="R13" s="11" t="str">
        <x:v>reservasi/index.html?propertyId=sumatera-selatan-tebing-tinggi-empat-lawang-penginapan-zulian&amp;property=Penginapan%20Zulian</x:v>
      </x:c>
    </x:row>
    <x:row r="14" ht="64" customHeight="1">
      <x:c r="A14" s="11" t="str">
        <x:v>sumatera-selatan-tebing-tinggi-empat-lawang-varta-wisma-syar-iah</x:v>
      </x:c>
      <x:c r="B14" s="11" t="str">
        <x:v>VARTA Wisma Syar’iah</x:v>
      </x:c>
      <x:c r="C14" s="11" t="str">
        <x:v>Sumatera Selatan</x:v>
      </x:c>
      <x:c r="D14" s="11" t="str">
        <x:v>Tebing Tinggi Empat Lawang</x:v>
      </x:c>
      <x:c r="E14" s="11" t="str">
        <x:v>Tebing Tinggi Empat Lawang</x:v>
      </x:c>
      <x:c r="F14" s="11" t="str"/>
      <x:c r="G14" s="11" t="str">
        <x:v>Wisma</x:v>
      </x:c>
      <x:c r="H14" s="11" t="str">
        <x:v>Jalan MTS Perumnas Griya Sejahtera, Tanjung Kupang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Google Maps / pencarian bisnis</x:v>
      </x:c>
      <x:c r="N14" s="11" t="str">
        <x:v>Daftar_Penginapan_Tebing_Tinggi_Empat_Lawang_dan_Sekitarnya.xlsx</x:v>
      </x:c>
      <x:c r="O14" s="13" t="n">
        <x:v>8</x:v>
      </x:c>
      <x:c r="P14" s="11" t="str"/>
      <x:c r="Q14" s="11" t="str">
        <x:v>Penginapan baru</x:v>
      </x:c>
      <x:c r="R14" s="11" t="str">
        <x:v>reservasi/index.html?propertyId=sumatera-selatan-tebing-tinggi-empat-lawang-varta-wisma-syar-iah&amp;property=VARTA%20Wisma%20Syar%E2%80%99iah</x:v>
      </x:c>
    </x:row>
  </x:sheetData>
  <x:pageMargins left="0.7" right="0.7" top="0.75" bottom="0.75" header="0.3" footer="0.3"/>
  <x:tableParts count="1">
    <x:tablePart xmlns:r="http://schemas.openxmlformats.org/officeDocument/2006/relationships" r:id="R76fba8fc79c24669"/>
  </x:tableParts>
</x:worksheet>
</file>