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f18d33347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8a8c64b9a90d4ecb"/>
    <x:sheet xmlns:r="http://schemas.openxmlformats.org/officeDocument/2006/relationships" name="Data Reservasi" sheetId="2" r:id="R554b281f56034f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67e51c72e4316" /><Relationship Type="http://schemas.openxmlformats.org/officeDocument/2006/relationships/theme" Target="/xl/theme/theme1.xml" Id="R49214fb0c2b84a10" /><Relationship Type="http://schemas.openxmlformats.org/officeDocument/2006/relationships/sharedStrings" Target="/xl/sharedStrings.xml" Id="R51ef87970f9146f3" /><Relationship Type="http://schemas.openxmlformats.org/officeDocument/2006/relationships/worksheet" Target="/xl/worksheets/sheet1.xml" Id="R8a8c64b9a90d4ecb" /><Relationship Type="http://schemas.openxmlformats.org/officeDocument/2006/relationships/worksheet" Target="/xl/worksheets/sheet2.xml" Id="R554b281f56034fa6" /></Relationships>
</file>

<file path=xl/tables/table1.xml><?xml version="1.0" encoding="utf-8"?>
<x:table xmlns:x="http://schemas.openxmlformats.org/spreadsheetml/2006/main" id="1" name="Reservasibalige" displayName="Reservasibalige" ref="A5:R54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7387ce37550489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Balige</x:v>
      </x:c>
    </x:row>
    <x:row r="3">
      <x:c r="A3" s="2" t="str">
        <x:v>Sumber: Daftar_Penginapan_Balige_dan_Sekitarnya.xlsx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Reservasi'!B6:B54)</x:f>
        <x:v>49</x:v>
      </x:c>
    </x:row>
    <x:row r="7" ht="28" customHeight="1">
      <x:c r="A7" s="14" t="str">
        <x:v>Penginapan baru</x:v>
      </x:c>
      <x:c r="B7" s="15" t="n">
        <x:f>COUNTIFS('Data Reservasi'!Q6:Q54,"Penginapan baru")</x:f>
        <x:v>49</x:v>
      </x:c>
    </x:row>
    <x:row r="8" ht="28" customHeight="1">
      <x:c r="A8" s="14" t="str">
        <x:v>Sudah ada di katalog</x:v>
      </x:c>
      <x:c r="B8" s="15" t="n">
        <x:f>COUNTIFS('Data Reservasi'!Q6:Q54,"Sudah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Balige – Kota / Sekitar</x:v>
      </x:c>
      <x:c r="B11" s="15" t="n">
        <x:f>COUNTIFS('Data Reservasi'!E$6:E$54,A11)</x:f>
        <x:v>26</x:v>
      </x:c>
    </x:row>
    <x:row r="12" ht="28" customHeight="1">
      <x:c r="A12" s="14" t="str">
        <x:v>Balige – Lumban Bulbul / Sibola Hotang</x:v>
      </x:c>
      <x:c r="B12" s="15" t="n">
        <x:f>COUNTIFS('Data Reservasi'!E$6:E$54,A12)</x:f>
        <x:v>10</x:v>
      </x:c>
    </x:row>
    <x:row r="13" ht="28" customHeight="1">
      <x:c r="A13" s="14" t="str">
        <x:v>Balige – Lumban Silintong / Danau</x:v>
      </x:c>
      <x:c r="B13" s="15" t="n">
        <x:f>COUNTIFS('Data Reservasi'!E$6:E$54,A13)</x:f>
        <x:v>4</x:v>
      </x:c>
    </x:row>
    <x:row r="14" ht="28" customHeight="1">
      <x:c r="A14" s="14" t="str">
        <x:v>Laguboti</x:v>
      </x:c>
      <x:c r="B14" s="15" t="n">
        <x:f>COUNTIFS('Data Reservasi'!E$6:E$54,A14)</x:f>
        <x:v>1</x:v>
      </x:c>
    </x:row>
    <x:row r="15" ht="28" customHeight="1">
      <x:c r="A15" s="14" t="str">
        <x:v>Lumban Julu / Kawasan Kaldera</x:v>
      </x:c>
      <x:c r="B15" s="15" t="n">
        <x:f>COUNTIFS('Data Reservasi'!E$6:E$54,A15)</x:f>
        <x:v>4</x:v>
      </x:c>
    </x:row>
    <x:row r="16" ht="28" customHeight="1">
      <x:c r="A16" s="14" t="str">
        <x:v>Tampahan / Meat</x:v>
      </x:c>
      <x:c r="B16" s="15" t="n">
        <x:f>COUNTIFS('Data Reservasi'!E$6:E$54,A16)</x:f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Balige</x:v>
      </x:c>
    </x:row>
    <x:row r="3">
      <x:c r="A3" s="2" t="str">
        <x:v>Sumber: Daftar_Penginapan_Balige_dan_Sekitarnya.xlsx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sumatera-utara-balige-aquiono-marito</x:v>
      </x:c>
      <x:c r="B6" s="11" t="str">
        <x:v>Aquiono Marito</x:v>
      </x:c>
      <x:c r="C6" s="11" t="str">
        <x:v>Sumatera Utara</x:v>
      </x:c>
      <x:c r="D6" s="11" t="str">
        <x:v>Balige</x:v>
      </x:c>
      <x:c r="E6" s="11" t="str">
        <x:v>Balige – Kota / Sekitar</x:v>
      </x:c>
      <x:c r="F6" s="11" t="str"/>
      <x:c r="G6" s="11" t="str">
        <x:v>Homestay</x:v>
      </x:c>
      <x:c r="H6" s="11" t="str">
        <x:v>Jl. Pemandian, Lumban Silintong</x:v>
      </x:c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Pencarian bisnis lokal (Google listing)</x:v>
      </x:c>
      <x:c r="N6" s="11" t="str">
        <x:v>Daftar_Penginapan_Balige_dan_Sekitarnya.xlsx</x:v>
      </x:c>
      <x:c r="O6" s="13" t="n">
        <x:v>27</x:v>
      </x:c>
      <x:c r="P6" s="11" t="str">
        <x:v>Nomor seluler belum dipastikan aktif di WhatsApp</x:v>
      </x:c>
      <x:c r="Q6" s="11" t="str">
        <x:v>Penginapan baru</x:v>
      </x:c>
      <x:c r="R6" s="11" t="str">
        <x:v>reservasi/index.html?propertyId=sumatera-utara-balige-aquiono-marito&amp;property=Aquiono%20Marito</x:v>
      </x:c>
    </x:row>
    <x:row r="7" ht="64" customHeight="1">
      <x:c r="A7" s="11" t="str">
        <x:v>sumatera-utara-balige-balige-beach-hotel</x:v>
      </x:c>
      <x:c r="B7" s="11" t="str">
        <x:v>Balige Beach Hotel</x:v>
      </x:c>
      <x:c r="C7" s="11" t="str">
        <x:v>Sumatera Utara</x:v>
      </x:c>
      <x:c r="D7" s="11" t="str">
        <x:v>Balige</x:v>
      </x:c>
      <x:c r="E7" s="11" t="str">
        <x:v>Balige – Lumban Bulbul / Sibola Hotang</x:v>
      </x:c>
      <x:c r="F7" s="11" t="str"/>
      <x:c r="G7" s="11" t="str">
        <x:v>Hotel</x:v>
      </x:c>
      <x:c r="H7" s="11" t="str">
        <x:v>Jl. Guru Somalaing / Sibola Hotang</x:v>
      </x:c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Pencarian bisnis lokal (Google listing)</x:v>
      </x:c>
      <x:c r="N7" s="11" t="str">
        <x:v>Daftar_Penginapan_Balige_dan_Sekitarnya.xlsx</x:v>
      </x:c>
      <x:c r="O7" s="13" t="n">
        <x:v>32</x:v>
      </x:c>
      <x:c r="P7" s="11" t="str"/>
      <x:c r="Q7" s="11" t="str">
        <x:v>Penginapan baru</x:v>
      </x:c>
      <x:c r="R7" s="11" t="str">
        <x:v>reservasi/index.html?propertyId=sumatera-utara-balige-balige-beach-hotel&amp;property=Balige%20Beach%20Hotel</x:v>
      </x:c>
    </x:row>
    <x:row r="8" ht="64" customHeight="1">
      <x:c r="A8" s="11" t="str">
        <x:v>sumatera-utara-balige-bobocabin-kaldera-toba</x:v>
      </x:c>
      <x:c r="B8" s="11" t="str">
        <x:v>Bobocabin Kaldera Toba</x:v>
      </x:c>
      <x:c r="C8" s="11" t="str">
        <x:v>Sumatera Utara</x:v>
      </x:c>
      <x:c r="D8" s="11" t="str">
        <x:v>Balige</x:v>
      </x:c>
      <x:c r="E8" s="11" t="str">
        <x:v>Lumban Julu / Kawasan Kaldera</x:v>
      </x:c>
      <x:c r="F8" s="11" t="str"/>
      <x:c r="G8" s="11" t="str">
        <x:v>Cabin / Glamping</x:v>
      </x:c>
      <x:c r="H8" s="11" t="str">
        <x:v>Kawasan Kaldera Toba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https://www.expedia.com/All-Balige-Hotels.d553248634921828247.Travel-Guide-City-All-Hotels</x:v>
      </x:c>
      <x:c r="N8" s="11" t="str">
        <x:v>Daftar_Penginapan_Balige_dan_Sekitarnya.xlsx</x:v>
      </x:c>
      <x:c r="O8" s="13" t="n">
        <x:v>48</x:v>
      </x:c>
      <x:c r="P8" s="11" t="str">
        <x:v>Wilayah perluasan; pastikan alamat tepat</x:v>
      </x:c>
      <x:c r="Q8" s="11" t="str">
        <x:v>Penginapan baru</x:v>
      </x:c>
      <x:c r="R8" s="11" t="str">
        <x:v>reservasi/index.html?propertyId=sumatera-utara-balige-bobocabin-kaldera-toba&amp;property=Bobocabin%20Kaldera%20Toba</x:v>
      </x:c>
    </x:row>
    <x:row r="9" ht="64" customHeight="1">
      <x:c r="A9" s="11" t="str">
        <x:v>sumatera-utara-balige-bobocabin-signature-toba</x:v>
      </x:c>
      <x:c r="B9" s="11" t="str">
        <x:v>Bobocabin Signature Toba</x:v>
      </x:c>
      <x:c r="C9" s="11" t="str">
        <x:v>Sumatera Utara</x:v>
      </x:c>
      <x:c r="D9" s="11" t="str">
        <x:v>Balige</x:v>
      </x:c>
      <x:c r="E9" s="11" t="str">
        <x:v>Lumban Julu / Kawasan Kaldera</x:v>
      </x:c>
      <x:c r="F9" s="11" t="str"/>
      <x:c r="G9" s="11" t="str">
        <x:v>Cabin / Glamping</x:v>
      </x:c>
      <x:c r="H9" s="11" t="str">
        <x:v>Kawasan Danau Toba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https://www.expedia.com/All-Balige-Hotels.d553248634921828247.Travel-Guide-City-All-Hotels</x:v>
      </x:c>
      <x:c r="N9" s="11" t="str">
        <x:v>Daftar_Penginapan_Balige_dan_Sekitarnya.xlsx</x:v>
      </x:c>
      <x:c r="O9" s="13" t="n">
        <x:v>49</x:v>
      </x:c>
      <x:c r="P9" s="11" t="str">
        <x:v>Wilayah perluasan; pastikan alamat tepat</x:v>
      </x:c>
      <x:c r="Q9" s="11" t="str">
        <x:v>Penginapan baru</x:v>
      </x:c>
      <x:c r="R9" s="11" t="str">
        <x:v>reservasi/index.html?propertyId=sumatera-utara-balige-bobocabin-signature-toba&amp;property=Bobocabin%20Signature%20Toba</x:v>
      </x:c>
    </x:row>
    <x:row r="10" ht="64" customHeight="1">
      <x:c r="A10" s="11" t="str">
        <x:v>sumatera-utara-balige-brussels-homestay-kost</x:v>
      </x:c>
      <x:c r="B10" s="11" t="str">
        <x:v>Brussels Homestay Kost</x:v>
      </x:c>
      <x:c r="C10" s="11" t="str">
        <x:v>Sumatera Utara</x:v>
      </x:c>
      <x:c r="D10" s="11" t="str">
        <x:v>Balige</x:v>
      </x:c>
      <x:c r="E10" s="11" t="str">
        <x:v>Balige – Kota / Sekitar</x:v>
      </x:c>
      <x:c r="F10" s="11" t="str"/>
      <x:c r="G10" s="11" t="str">
        <x:v>Homestay / Longstay</x:v>
      </x:c>
      <x:c r="H10" s="11" t="str">
        <x:v>Jl. D.I. Panjaitan No.14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Pencarian bisnis lokal (Google listing)</x:v>
      </x:c>
      <x:c r="N10" s="11" t="str">
        <x:v>Daftar_Penginapan_Balige_dan_Sekitarnya.xlsx</x:v>
      </x:c>
      <x:c r="O10" s="13" t="n">
        <x:v>19</x:v>
      </x:c>
      <x:c r="P10" s="11" t="str">
        <x:v>Nomor seluler belum dipastikan aktif di WhatsApp</x:v>
      </x:c>
      <x:c r="Q10" s="11" t="str">
        <x:v>Penginapan baru</x:v>
      </x:c>
      <x:c r="R10" s="11" t="str">
        <x:v>reservasi/index.html?propertyId=sumatera-utara-balige-brussels-homestay-kost&amp;property=Brussels%20Homestay%20Kost</x:v>
      </x:c>
    </x:row>
    <x:row r="11" ht="64" customHeight="1">
      <x:c r="A11" s="11" t="str">
        <x:v>sumatera-utara-balige-chantika-homestay</x:v>
      </x:c>
      <x:c r="B11" s="11" t="str">
        <x:v>Chantika Homestay</x:v>
      </x:c>
      <x:c r="C11" s="11" t="str">
        <x:v>Sumatera Utara</x:v>
      </x:c>
      <x:c r="D11" s="11" t="str">
        <x:v>Balige</x:v>
      </x:c>
      <x:c r="E11" s="11" t="str">
        <x:v>Balige – Kota / Sekitar</x:v>
      </x:c>
      <x:c r="F11" s="11" t="str"/>
      <x:c r="G11" s="11" t="str">
        <x:v>Homestay</x:v>
      </x:c>
      <x:c r="H11" s="11" t="str">
        <x:v>Balige III</x:v>
      </x:c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https://www.booking.com/city/id/laguboti.id.html</x:v>
      </x:c>
      <x:c r="N11" s="11" t="str">
        <x:v>Daftar_Penginapan_Balige_dan_Sekitarnya.xlsx</x:v>
      </x:c>
      <x:c r="O11" s="13" t="n">
        <x:v>25</x:v>
      </x:c>
      <x:c r="P11" s="11" t="str">
        <x:v>Cek operasional dan identitas listing</x:v>
      </x:c>
      <x:c r="Q11" s="11" t="str">
        <x:v>Penginapan baru</x:v>
      </x:c>
      <x:c r="R11" s="11" t="str">
        <x:v>reservasi/index.html?propertyId=sumatera-utara-balige-chantika-homestay&amp;property=Chantika%20Homestay</x:v>
      </x:c>
    </x:row>
    <x:row r="12" ht="64" customHeight="1">
      <x:c r="A12" s="11" t="str">
        <x:v>sumatera-utara-balige-chantika-hotel-homestay</x:v>
      </x:c>
      <x:c r="B12" s="11" t="str">
        <x:v>Chantika Hotel / Homestay</x:v>
      </x:c>
      <x:c r="C12" s="11" t="str">
        <x:v>Sumatera Utara</x:v>
      </x:c>
      <x:c r="D12" s="11" t="str">
        <x:v>Balige</x:v>
      </x:c>
      <x:c r="E12" s="11" t="str">
        <x:v>Balige – Kota / Sekitar</x:v>
      </x:c>
      <x:c r="F12" s="11" t="str"/>
      <x:c r="G12" s="11" t="str">
        <x:v>Hotel / Homestay</x:v>
      </x:c>
      <x:c r="H12" s="11" t="str">
        <x:v>Sibola Hotangsas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Pencarian bisnis lokal (Google listing)</x:v>
      </x:c>
      <x:c r="N12" s="11" t="str">
        <x:v>Daftar_Penginapan_Balige_dan_Sekitarnya.xlsx</x:v>
      </x:c>
      <x:c r="O12" s="13" t="n">
        <x:v>22</x:v>
      </x:c>
      <x:c r="P12" s="11" t="str">
        <x:v>Nomor seluler belum dipastikan aktif di WhatsApp</x:v>
      </x:c>
      <x:c r="Q12" s="11" t="str">
        <x:v>Penginapan baru</x:v>
      </x:c>
      <x:c r="R12" s="11" t="str">
        <x:v>reservasi/index.html?propertyId=sumatera-utara-balige-chantika-hotel-homestay&amp;property=Chantika%20Hotel%20%2F%20Homestay</x:v>
      </x:c>
    </x:row>
    <x:row r="13" ht="64" customHeight="1">
      <x:c r="A13" s="11" t="str">
        <x:v>sumatera-utara-balige-damar-toba-lakeside-eatery-stay</x:v>
      </x:c>
      <x:c r="B13" s="11" t="str">
        <x:v>Damar Toba Lakeside Eatery &amp; Stay</x:v>
      </x:c>
      <x:c r="C13" s="11" t="str">
        <x:v>Sumatera Utara</x:v>
      </x:c>
      <x:c r="D13" s="11" t="str">
        <x:v>Balige</x:v>
      </x:c>
      <x:c r="E13" s="11" t="str">
        <x:v>Balige – Lumban Silintong / Danau</x:v>
      </x:c>
      <x:c r="F13" s="11" t="str"/>
      <x:c r="G13" s="11" t="str">
        <x:v>Boutique Hotel</x:v>
      </x:c>
      <x:c r="H13" s="11" t="str">
        <x:v>Jl. Pemandian No.94</x:v>
      </x:c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Pencarian bisnis lokal (Google listing)</x:v>
      </x:c>
      <x:c r="N13" s="11" t="str">
        <x:v>Daftar_Penginapan_Balige_dan_Sekitarnya.xlsx</x:v>
      </x:c>
      <x:c r="O13" s="13" t="n">
        <x:v>28</x:v>
      </x:c>
      <x:c r="P13" s="11" t="str"/>
      <x:c r="Q13" s="11" t="str">
        <x:v>Penginapan baru</x:v>
      </x:c>
      <x:c r="R13" s="11" t="str">
        <x:v>reservasi/index.html?propertyId=sumatera-utara-balige-damar-toba-lakeside-eatery-stay&amp;property=Damar%20Toba%20Lakeside%20Eatery%20%26%20Stay</x:v>
      </x:c>
    </x:row>
    <x:row r="14" ht="64" customHeight="1">
      <x:c r="A14" s="11" t="str">
        <x:v>sumatera-utara-balige-elysha-homestay</x:v>
      </x:c>
      <x:c r="B14" s="11" t="str">
        <x:v>Elysha Homestay</x:v>
      </x:c>
      <x:c r="C14" s="11" t="str">
        <x:v>Sumatera Utara</x:v>
      </x:c>
      <x:c r="D14" s="11" t="str">
        <x:v>Balige</x:v>
      </x:c>
      <x:c r="E14" s="11" t="str">
        <x:v>Balige – Lumban Bulbul / Sibola Hotang</x:v>
      </x:c>
      <x:c r="F14" s="11" t="str"/>
      <x:c r="G14" s="11" t="str">
        <x:v>Homestay</x:v>
      </x:c>
      <x:c r="H14" s="11" t="str">
        <x:v>Pantai Bulbul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Pencarian bisnis lokal (Google listing)</x:v>
      </x:c>
      <x:c r="N14" s="11" t="str">
        <x:v>Daftar_Penginapan_Balige_dan_Sekitarnya.xlsx</x:v>
      </x:c>
      <x:c r="O14" s="13" t="n">
        <x:v>35</x:v>
      </x:c>
      <x:c r="P14" s="11" t="str"/>
      <x:c r="Q14" s="11" t="str">
        <x:v>Penginapan baru</x:v>
      </x:c>
      <x:c r="R14" s="11" t="str">
        <x:v>reservasi/index.html?propertyId=sumatera-utara-balige-elysha-homestay&amp;property=Elysha%20Homestay</x:v>
      </x:c>
    </x:row>
    <x:row r="15" ht="64" customHeight="1">
      <x:c r="A15" s="11" t="str">
        <x:v>sumatera-utara-balige-family-homestay-sibolahotang</x:v>
      </x:c>
      <x:c r="B15" s="11" t="str">
        <x:v>Family Homestay Sibolahotang</x:v>
      </x:c>
      <x:c r="C15" s="11" t="str">
        <x:v>Sumatera Utara</x:v>
      </x:c>
      <x:c r="D15" s="11" t="str">
        <x:v>Balige</x:v>
      </x:c>
      <x:c r="E15" s="11" t="str">
        <x:v>Balige – Lumban Bulbul / Sibola Hotang</x:v>
      </x:c>
      <x:c r="F15" s="11" t="str"/>
      <x:c r="G15" s="11" t="str">
        <x:v>Homestay</x:v>
      </x:c>
      <x:c r="H15" s="11" t="str">
        <x:v>Jl. Sibolahotang, Sibola Hotangsas</x:v>
      </x:c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Pencarian bisnis lokal (Google listing)</x:v>
      </x:c>
      <x:c r="N15" s="11" t="str">
        <x:v>Daftar_Penginapan_Balige_dan_Sekitarnya.xlsx</x:v>
      </x:c>
      <x:c r="O15" s="13" t="n">
        <x:v>34</x:v>
      </x:c>
      <x:c r="P15" s="11" t="str"/>
      <x:c r="Q15" s="11" t="str">
        <x:v>Penginapan baru</x:v>
      </x:c>
      <x:c r="R15" s="11" t="str">
        <x:v>reservasi/index.html?propertyId=sumatera-utara-balige-family-homestay-sibolahotang&amp;property=Family%20Homestay%20Sibolahotang</x:v>
      </x:c>
    </x:row>
    <x:row r="16" ht="64" customHeight="1">
      <x:c r="A16" s="11" t="str">
        <x:v>sumatera-utara-balige-gemma-hotel-balige</x:v>
      </x:c>
      <x:c r="B16" s="11" t="str">
        <x:v>Gemma Hotel Balige</x:v>
      </x:c>
      <x:c r="C16" s="11" t="str">
        <x:v>Sumatera Utara</x:v>
      </x:c>
      <x:c r="D16" s="11" t="str">
        <x:v>Balige</x:v>
      </x:c>
      <x:c r="E16" s="11" t="str">
        <x:v>Balige – Kota / Sekitar</x:v>
      </x:c>
      <x:c r="F16" s="11" t="str"/>
      <x:c r="G16" s="11" t="str">
        <x:v>Hotel</x:v>
      </x:c>
      <x:c r="H16" s="11" t="str">
        <x:v>Jl. Pemandian No.1B, Sangkar Nihuta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Pencarian bisnis lokal (Google listing)</x:v>
      </x:c>
      <x:c r="N16" s="11" t="str">
        <x:v>Daftar_Penginapan_Balige_dan_Sekitarnya.xlsx</x:v>
      </x:c>
      <x:c r="O16" s="13" t="n">
        <x:v>5</x:v>
      </x:c>
      <x:c r="P16" s="11" t="str">
        <x:v>Nomor seluler belum dipastikan aktif di WhatsApp</x:v>
      </x:c>
      <x:c r="Q16" s="11" t="str">
        <x:v>Penginapan baru</x:v>
      </x:c>
      <x:c r="R16" s="11" t="str">
        <x:v>reservasi/index.html?propertyId=sumatera-utara-balige-gemma-hotel-balige&amp;property=Gemma%20Hotel%20Balige</x:v>
      </x:c>
    </x:row>
    <x:row r="17" ht="64" customHeight="1">
      <x:c r="A17" s="11" t="str">
        <x:v>sumatera-utara-balige-home-stay-paung</x:v>
      </x:c>
      <x:c r="B17" s="11" t="str">
        <x:v>Home Stay Paung</x:v>
      </x:c>
      <x:c r="C17" s="11" t="str">
        <x:v>Sumatera Utara</x:v>
      </x:c>
      <x:c r="D17" s="11" t="str">
        <x:v>Balige</x:v>
      </x:c>
      <x:c r="E17" s="11" t="str">
        <x:v>Balige – Lumban Bulbul / Sibola Hotang</x:v>
      </x:c>
      <x:c r="F17" s="11" t="str"/>
      <x:c r="G17" s="11" t="str">
        <x:v>Rumah liburan</x:v>
      </x:c>
      <x:c r="H17" s="11" t="str"/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https://www.tempatpenginapan.com/balige-indonesia</x:v>
      </x:c>
      <x:c r="N17" s="11" t="str">
        <x:v>Daftar_Penginapan_Balige_dan_Sekitarnya.xlsx</x:v>
      </x:c>
      <x:c r="O17" s="13" t="n">
        <x:v>41</x:v>
      </x:c>
      <x:c r="P17" s="11" t="str"/>
      <x:c r="Q17" s="11" t="str">
        <x:v>Penginapan baru</x:v>
      </x:c>
      <x:c r="R17" s="11" t="str">
        <x:v>reservasi/index.html?propertyId=sumatera-utara-balige-home-stay-paung&amp;property=Home%20Stay%20Paung</x:v>
      </x:c>
    </x:row>
    <x:row r="18" ht="64" customHeight="1">
      <x:c r="A18" s="11" t="str">
        <x:v>sumatera-utara-balige-homestay-jos-n-mo</x:v>
      </x:c>
      <x:c r="B18" s="11" t="str">
        <x:v>Homestay Jos N Mo</x:v>
      </x:c>
      <x:c r="C18" s="11" t="str">
        <x:v>Sumatera Utara</x:v>
      </x:c>
      <x:c r="D18" s="11" t="str">
        <x:v>Balige</x:v>
      </x:c>
      <x:c r="E18" s="11" t="str">
        <x:v>Balige – Kota / Sekitar</x:v>
      </x:c>
      <x:c r="F18" s="11" t="str"/>
      <x:c r="G18" s="11" t="str">
        <x:v>Homestay / Longstay</x:v>
      </x:c>
      <x:c r="H18" s="11" t="str">
        <x:v>Jl. Dr. Sutomo No.15, Sangkar Nihuta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Pencarian bisnis lokal (Google listing)</x:v>
      </x:c>
      <x:c r="N18" s="11" t="str">
        <x:v>Daftar_Penginapan_Balige_dan_Sekitarnya.xlsx</x:v>
      </x:c>
      <x:c r="O18" s="13" t="n">
        <x:v>20</x:v>
      </x:c>
      <x:c r="P18" s="11" t="str">
        <x:v>Nomor seluler belum dipastikan aktif di WhatsApp</x:v>
      </x:c>
      <x:c r="Q18" s="11" t="str">
        <x:v>Penginapan baru</x:v>
      </x:c>
      <x:c r="R18" s="11" t="str">
        <x:v>reservasi/index.html?propertyId=sumatera-utara-balige-homestay-jos-n-mo&amp;property=Homestay%20Jos%20N%20Mo</x:v>
      </x:c>
    </x:row>
    <x:row r="19" ht="64" customHeight="1">
      <x:c r="A19" s="11" t="str">
        <x:v>sumatera-utara-balige-homestay-martogi</x:v>
      </x:c>
      <x:c r="B19" s="11" t="str">
        <x:v>Homestay Martogi</x:v>
      </x:c>
      <x:c r="C19" s="11" t="str">
        <x:v>Sumatera Utara</x:v>
      </x:c>
      <x:c r="D19" s="11" t="str">
        <x:v>Balige</x:v>
      </x:c>
      <x:c r="E19" s="11" t="str">
        <x:v>Balige – Lumban Bulbul / Sibola Hotang</x:v>
      </x:c>
      <x:c r="F19" s="11" t="str"/>
      <x:c r="G19" s="11" t="str">
        <x:v>Homestay</x:v>
      </x:c>
      <x:c r="H19" s="11" t="str">
        <x:v>Huta Simangunsong, Lumban Bulbul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Pencarian bisnis lokal (Google listing)</x:v>
      </x:c>
      <x:c r="N19" s="11" t="str">
        <x:v>Daftar_Penginapan_Balige_dan_Sekitarnya.xlsx</x:v>
      </x:c>
      <x:c r="O19" s="13" t="n">
        <x:v>38</x:v>
      </x:c>
      <x:c r="P19" s="11" t="str"/>
      <x:c r="Q19" s="11" t="str">
        <x:v>Penginapan baru</x:v>
      </x:c>
      <x:c r="R19" s="11" t="str">
        <x:v>reservasi/index.html?propertyId=sumatera-utara-balige-homestay-martogi&amp;property=Homestay%20Martogi</x:v>
      </x:c>
    </x:row>
    <x:row r="20" ht="64" customHeight="1">
      <x:c r="A20" s="11" t="str">
        <x:v>sumatera-utara-balige-homestay-melati-balige</x:v>
      </x:c>
      <x:c r="B20" s="11" t="str">
        <x:v>Homestay Melati Balige</x:v>
      </x:c>
      <x:c r="C20" s="11" t="str">
        <x:v>Sumatera Utara</x:v>
      </x:c>
      <x:c r="D20" s="11" t="str">
        <x:v>Balige</x:v>
      </x:c>
      <x:c r="E20" s="11" t="str">
        <x:v>Balige – Lumban Bulbul / Sibola Hotang</x:v>
      </x:c>
      <x:c r="F20" s="11" t="str"/>
      <x:c r="G20" s="11" t="str">
        <x:v>Homestay</x:v>
      </x:c>
      <x:c r="H20" s="11" t="str">
        <x:v>Lumban Bulbul</x:v>
      </x:c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Pencarian bisnis lokal (Google listing)</x:v>
      </x:c>
      <x:c r="N20" s="11" t="str">
        <x:v>Daftar_Penginapan_Balige_dan_Sekitarnya.xlsx</x:v>
      </x:c>
      <x:c r="O20" s="13" t="n">
        <x:v>33</x:v>
      </x:c>
      <x:c r="P20" s="11" t="str"/>
      <x:c r="Q20" s="11" t="str">
        <x:v>Penginapan baru</x:v>
      </x:c>
      <x:c r="R20" s="11" t="str">
        <x:v>reservasi/index.html?propertyId=sumatera-utara-balige-homestay-melati-balige&amp;property=Homestay%20Melati%20Balige</x:v>
      </x:c>
    </x:row>
    <x:row r="21" ht="64" customHeight="1">
      <x:c r="A21" s="11" t="str">
        <x:v>sumatera-utara-balige-hotel-baritaland-balige</x:v>
      </x:c>
      <x:c r="B21" s="11" t="str">
        <x:v>Hotel Baritaland Balige</x:v>
      </x:c>
      <x:c r="C21" s="11" t="str">
        <x:v>Sumatera Utara</x:v>
      </x:c>
      <x:c r="D21" s="11" t="str">
        <x:v>Balige</x:v>
      </x:c>
      <x:c r="E21" s="11" t="str">
        <x:v>Balige – Kota / Sekitar</x:v>
      </x:c>
      <x:c r="F21" s="11" t="str"/>
      <x:c r="G21" s="11" t="str">
        <x:v>Hotel</x:v>
      </x:c>
      <x:c r="H21" s="11" t="str"/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https://www.booking.com/city/id/laguboti.id.html</x:v>
      </x:c>
      <x:c r="N21" s="11" t="str">
        <x:v>Daftar_Penginapan_Balige_dan_Sekitarnya.xlsx</x:v>
      </x:c>
      <x:c r="O21" s="13" t="n">
        <x:v>10</x:v>
      </x:c>
      <x:c r="P21" s="11" t="str">
        <x:v>Cek operasional dan identitas listing</x:v>
      </x:c>
      <x:c r="Q21" s="11" t="str">
        <x:v>Penginapan baru</x:v>
      </x:c>
      <x:c r="R21" s="11" t="str">
        <x:v>reservasi/index.html?propertyId=sumatera-utara-balige-hotel-baritaland-balige&amp;property=Hotel%20Baritaland%20Balige</x:v>
      </x:c>
    </x:row>
    <x:row r="22" ht="64" customHeight="1">
      <x:c r="A22" s="11" t="str">
        <x:v>sumatera-utara-balige-hotel-grand-toba-oyo-1344</x:v>
      </x:c>
      <x:c r="B22" s="11" t="str">
        <x:v>Hotel Grand Toba / OYO 1344</x:v>
      </x:c>
      <x:c r="C22" s="11" t="str">
        <x:v>Sumatera Utara</x:v>
      </x:c>
      <x:c r="D22" s="11" t="str">
        <x:v>Balige</x:v>
      </x:c>
      <x:c r="E22" s="11" t="str">
        <x:v>Balige – Kota / Sekitar</x:v>
      </x:c>
      <x:c r="F22" s="11" t="str"/>
      <x:c r="G22" s="11" t="str">
        <x:v>Hotel</x:v>
      </x:c>
      <x:c r="H22" s="11" t="str"/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https://elibrary.kemenpar.go.id/storage/app/uploads/public/666/bb1/9b0/666bb19b028a6745450226.pdf</x:v>
      </x:c>
      <x:c r="N22" s="11" t="str">
        <x:v>Daftar_Penginapan_Balige_dan_Sekitarnya.xlsx</x:v>
      </x:c>
      <x:c r="O22" s="13" t="n">
        <x:v>12</x:v>
      </x:c>
      <x:c r="P22" s="11" t="str">
        <x:v>Cek operasional dan identitas listing</x:v>
      </x:c>
      <x:c r="Q22" s="11" t="str">
        <x:v>Penginapan baru</x:v>
      </x:c>
      <x:c r="R22" s="11" t="str">
        <x:v>reservasi/index.html?propertyId=sumatera-utara-balige-hotel-grand-toba-oyo-1344&amp;property=Hotel%20Grand%20Toba%20%2F%20OYO%201344</x:v>
      </x:c>
    </x:row>
    <x:row r="23" ht="64" customHeight="1">
      <x:c r="A23" s="11" t="str">
        <x:v>sumatera-utara-balige-hotel-ita-soposurung</x:v>
      </x:c>
      <x:c r="B23" s="11" t="str">
        <x:v>Hotel Ita Soposurung</x:v>
      </x:c>
      <x:c r="C23" s="11" t="str">
        <x:v>Sumatera Utara</x:v>
      </x:c>
      <x:c r="D23" s="11" t="str">
        <x:v>Balige</x:v>
      </x:c>
      <x:c r="E23" s="11" t="str">
        <x:v>Balige – Kota / Sekitar</x:v>
      </x:c>
      <x:c r="F23" s="11" t="str"/>
      <x:c r="G23" s="11" t="str">
        <x:v>Hotel</x:v>
      </x:c>
      <x:c r="H23" s="11" t="str">
        <x:v>Jl. Lintas Sumatera No.252, Hinalang Bagasan</x:v>
      </x:c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Pencarian bisnis lokal (Google listing)</x:v>
      </x:c>
      <x:c r="N23" s="11" t="str">
        <x:v>Daftar_Penginapan_Balige_dan_Sekitarnya.xlsx</x:v>
      </x:c>
      <x:c r="O23" s="13" t="n">
        <x:v>14</x:v>
      </x:c>
      <x:c r="P23" s="11" t="str">
        <x:v>Nomor seluler belum dipastikan aktif di WhatsApp</x:v>
      </x:c>
      <x:c r="Q23" s="11" t="str">
        <x:v>Penginapan baru</x:v>
      </x:c>
      <x:c r="R23" s="11" t="str">
        <x:v>reservasi/index.html?propertyId=sumatera-utara-balige-hotel-ita-soposurung&amp;property=Hotel%20Ita%20Soposurung</x:v>
      </x:c>
    </x:row>
    <x:row r="24" ht="64" customHeight="1">
      <x:c r="A24" s="11" t="str">
        <x:v>sumatera-utara-balige-hotel-marsaringar</x:v>
      </x:c>
      <x:c r="B24" s="11" t="str">
        <x:v>Hotel Marsaringar</x:v>
      </x:c>
      <x:c r="C24" s="11" t="str">
        <x:v>Sumatera Utara</x:v>
      </x:c>
      <x:c r="D24" s="11" t="str">
        <x:v>Balige</x:v>
      </x:c>
      <x:c r="E24" s="11" t="str">
        <x:v>Balige – Kota / Sekitar</x:v>
      </x:c>
      <x:c r="F24" s="11" t="str"/>
      <x:c r="G24" s="11" t="str">
        <x:v>Hotel</x:v>
      </x:c>
      <x:c r="H24" s="11" t="str"/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https://elibrary.kemenpar.go.id/storage/app/uploads/public/666/bb1/9b0/666bb19b028a6745450226.pdf</x:v>
      </x:c>
      <x:c r="N24" s="11" t="str">
        <x:v>Daftar_Penginapan_Balige_dan_Sekitarnya.xlsx</x:v>
      </x:c>
      <x:c r="O24" s="13" t="n">
        <x:v>11</x:v>
      </x:c>
      <x:c r="P24" s="11" t="str">
        <x:v>Cek operasional dan identitas listing</x:v>
      </x:c>
      <x:c r="Q24" s="11" t="str">
        <x:v>Penginapan baru</x:v>
      </x:c>
      <x:c r="R24" s="11" t="str">
        <x:v>reservasi/index.html?propertyId=sumatera-utara-balige-hotel-marsaringar&amp;property=Hotel%20Marsaringar</x:v>
      </x:c>
    </x:row>
    <x:row r="25" ht="64" customHeight="1">
      <x:c r="A25" s="11" t="str">
        <x:v>sumatera-utara-balige-hotel-nabasa</x:v>
      </x:c>
      <x:c r="B25" s="11" t="str">
        <x:v>Hotel Nabasa</x:v>
      </x:c>
      <x:c r="C25" s="11" t="str">
        <x:v>Sumatera Utara</x:v>
      </x:c>
      <x:c r="D25" s="11" t="str">
        <x:v>Balige</x:v>
      </x:c>
      <x:c r="E25" s="11" t="str">
        <x:v>Balige – Kota / Sekitar</x:v>
      </x:c>
      <x:c r="F25" s="11" t="str"/>
      <x:c r="G25" s="11" t="str">
        <x:v>Hotel</x:v>
      </x:c>
      <x:c r="H25" s="11" t="str">
        <x:v>Jl. Siliwangi No.8</x:v>
      </x:c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Pencarian bisnis lokal (Google listing)</x:v>
      </x:c>
      <x:c r="N25" s="11" t="str">
        <x:v>Daftar_Penginapan_Balige_dan_Sekitarnya.xlsx</x:v>
      </x:c>
      <x:c r="O25" s="13" t="n">
        <x:v>4</x:v>
      </x:c>
      <x:c r="P25" s="11" t="str">
        <x:v>Nomor seluler belum dipastikan aktif di WhatsApp</x:v>
      </x:c>
      <x:c r="Q25" s="11" t="str">
        <x:v>Penginapan baru</x:v>
      </x:c>
      <x:c r="R25" s="11" t="str">
        <x:v>reservasi/index.html?propertyId=sumatera-utara-balige-hotel-nabasa&amp;property=Hotel%20Nabasa</x:v>
      </x:c>
    </x:row>
    <x:row r="26" ht="64" customHeight="1">
      <x:c r="A26" s="11" t="str">
        <x:v>sumatera-utara-balige-hotel-o-balige-city-near-tugu-juara-monang</x:v>
      </x:c>
      <x:c r="B26" s="11" t="str">
        <x:v>Hotel O Balige City Near Tugu Juara Monang</x:v>
      </x:c>
      <x:c r="C26" s="11" t="str">
        <x:v>Sumatera Utara</x:v>
      </x:c>
      <x:c r="D26" s="11" t="str">
        <x:v>Balige</x:v>
      </x:c>
      <x:c r="E26" s="11" t="str">
        <x:v>Balige – Kota / Sekitar</x:v>
      </x:c>
      <x:c r="F26" s="11" t="str"/>
      <x:c r="G26" s="11" t="str">
        <x:v>Hotel</x:v>
      </x:c>
      <x:c r="H26" s="11" t="str"/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https://www.booking.com/city/id/laguboti.id.html</x:v>
      </x:c>
      <x:c r="N26" s="11" t="str">
        <x:v>Daftar_Penginapan_Balige_dan_Sekitarnya.xlsx</x:v>
      </x:c>
      <x:c r="O26" s="13" t="n">
        <x:v>8</x:v>
      </x:c>
      <x:c r="P26" s="11" t="str">
        <x:v>Cek operasional dan identitas listing</x:v>
      </x:c>
      <x:c r="Q26" s="11" t="str">
        <x:v>Penginapan baru</x:v>
      </x:c>
      <x:c r="R26" s="11" t="str">
        <x:v>reservasi/index.html?propertyId=sumatera-utara-balige-hotel-o-balige-city-near-tugu-juara-monang&amp;property=Hotel%20O%20Balige%20City%20Near%20Tugu%20Juara%20Monang</x:v>
      </x:c>
    </x:row>
    <x:row r="27" ht="64" customHeight="1">
      <x:c r="A27" s="11" t="str">
        <x:v>sumatera-utara-balige-hotel-o-karisma-residence</x:v>
      </x:c>
      <x:c r="B27" s="11" t="str">
        <x:v>Hotel O Karisma Residence</x:v>
      </x:c>
      <x:c r="C27" s="11" t="str">
        <x:v>Sumatera Utara</x:v>
      </x:c>
      <x:c r="D27" s="11" t="str">
        <x:v>Balige</x:v>
      </x:c>
      <x:c r="E27" s="11" t="str">
        <x:v>Balige – Kota / Sekitar</x:v>
      </x:c>
      <x:c r="F27" s="11" t="str"/>
      <x:c r="G27" s="11" t="str">
        <x:v>Hotel</x:v>
      </x:c>
      <x:c r="H27" s="11" t="str"/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https://www.booking.com/city/id/laguboti.id.html</x:v>
      </x:c>
      <x:c r="N27" s="11" t="str">
        <x:v>Daftar_Penginapan_Balige_dan_Sekitarnya.xlsx</x:v>
      </x:c>
      <x:c r="O27" s="13" t="n">
        <x:v>15</x:v>
      </x:c>
      <x:c r="P27" s="11" t="str">
        <x:v>Cek operasional dan identitas listing</x:v>
      </x:c>
      <x:c r="Q27" s="11" t="str">
        <x:v>Penginapan baru</x:v>
      </x:c>
      <x:c r="R27" s="11" t="str">
        <x:v>reservasi/index.html?propertyId=sumatera-utara-balige-hotel-o-karisma-residence&amp;property=Hotel%20O%20Karisma%20Residence</x:v>
      </x:c>
    </x:row>
    <x:row r="28" ht="64" customHeight="1">
      <x:c r="A28" s="11" t="str">
        <x:v>sumatera-utara-balige-hotel-sumatera-balige</x:v>
      </x:c>
      <x:c r="B28" s="11" t="str">
        <x:v>Hotel Sumatera Balige</x:v>
      </x:c>
      <x:c r="C28" s="11" t="str">
        <x:v>Sumatera Utara</x:v>
      </x:c>
      <x:c r="D28" s="11" t="str">
        <x:v>Balige</x:v>
      </x:c>
      <x:c r="E28" s="11" t="str">
        <x:v>Balige – Kota / Sekitar</x:v>
      </x:c>
      <x:c r="F28" s="11" t="str"/>
      <x:c r="G28" s="11" t="str">
        <x:v>Hotel</x:v>
      </x:c>
      <x:c r="H28" s="11" t="str"/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https://www.booking.com/city/id/laguboti.id.html</x:v>
      </x:c>
      <x:c r="N28" s="11" t="str">
        <x:v>Daftar_Penginapan_Balige_dan_Sekitarnya.xlsx</x:v>
      </x:c>
      <x:c r="O28" s="13" t="n">
        <x:v>9</x:v>
      </x:c>
      <x:c r="P28" s="11" t="str">
        <x:v>Cek operasional dan identitas listing</x:v>
      </x:c>
      <x:c r="Q28" s="11" t="str">
        <x:v>Penginapan baru</x:v>
      </x:c>
      <x:c r="R28" s="11" t="str">
        <x:v>reservasi/index.html?propertyId=sumatera-utara-balige-hotel-sumatera-balige&amp;property=Hotel%20Sumatera%20Balige</x:v>
      </x:c>
    </x:row>
    <x:row r="29" ht="64" customHeight="1">
      <x:c r="A29" s="11" t="str">
        <x:v>sumatera-utara-balige-ici-homestay</x:v>
      </x:c>
      <x:c r="B29" s="11" t="str">
        <x:v>Ici Homestay</x:v>
      </x:c>
      <x:c r="C29" s="11" t="str">
        <x:v>Sumatera Utara</x:v>
      </x:c>
      <x:c r="D29" s="11" t="str">
        <x:v>Balige</x:v>
      </x:c>
      <x:c r="E29" s="11" t="str">
        <x:v>Balige – Lumban Bulbul / Sibola Hotang</x:v>
      </x:c>
      <x:c r="F29" s="11" t="str"/>
      <x:c r="G29" s="11" t="str">
        <x:v>Hostel / Homestay</x:v>
      </x:c>
      <x:c r="H29" s="11" t="str">
        <x:v>Jl. Sibolahotang, Lumban Bulbul</x:v>
      </x:c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Pencarian bisnis lokal (Google listing)</x:v>
      </x:c>
      <x:c r="N29" s="11" t="str">
        <x:v>Daftar_Penginapan_Balige_dan_Sekitarnya.xlsx</x:v>
      </x:c>
      <x:c r="O29" s="13" t="n">
        <x:v>37</x:v>
      </x:c>
      <x:c r="P29" s="11" t="str"/>
      <x:c r="Q29" s="11" t="str">
        <x:v>Penginapan baru</x:v>
      </x:c>
      <x:c r="R29" s="11" t="str">
        <x:v>reservasi/index.html?propertyId=sumatera-utara-balige-ici-homestay&amp;property=Ici%20Homestay</x:v>
      </x:c>
    </x:row>
    <x:row r="30" ht="64" customHeight="1">
      <x:c r="A30" s="11" t="str">
        <x:v>sumatera-utara-balige-j-j-guesthouse-balige</x:v>
      </x:c>
      <x:c r="B30" s="11" t="str">
        <x:v>J&amp;J Guesthouse Balige</x:v>
      </x:c>
      <x:c r="C30" s="11" t="str">
        <x:v>Sumatera Utara</x:v>
      </x:c>
      <x:c r="D30" s="11" t="str">
        <x:v>Balige</x:v>
      </x:c>
      <x:c r="E30" s="11" t="str">
        <x:v>Balige – Kota / Sekitar</x:v>
      </x:c>
      <x:c r="F30" s="11" t="str"/>
      <x:c r="G30" s="11" t="str">
        <x:v>Guesthouse</x:v>
      </x:c>
      <x:c r="H30" s="11" t="str"/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https://www.booking.com/city/id/laguboti.id.html</x:v>
      </x:c>
      <x:c r="N30" s="11" t="str">
        <x:v>Daftar_Penginapan_Balige_dan_Sekitarnya.xlsx</x:v>
      </x:c>
      <x:c r="O30" s="13" t="n">
        <x:v>24</x:v>
      </x:c>
      <x:c r="P30" s="11" t="str">
        <x:v>Cek operasional dan identitas listing</x:v>
      </x:c>
      <x:c r="Q30" s="11" t="str">
        <x:v>Penginapan baru</x:v>
      </x:c>
      <x:c r="R30" s="11" t="str">
        <x:v>reservasi/index.html?propertyId=sumatera-utara-balige-j-j-guesthouse-balige&amp;property=J%26J%20Guesthouse%20Balige</x:v>
      </x:c>
    </x:row>
    <x:row r="31" ht="64" customHeight="1">
      <x:c r="A31" s="11" t="str">
        <x:v>sumatera-utara-balige-js-hotel-balige</x:v>
      </x:c>
      <x:c r="B31" s="11" t="str">
        <x:v>JS Hotel Balige</x:v>
      </x:c>
      <x:c r="C31" s="11" t="str">
        <x:v>Sumatera Utara</x:v>
      </x:c>
      <x:c r="D31" s="11" t="str">
        <x:v>Balige</x:v>
      </x:c>
      <x:c r="E31" s="11" t="str">
        <x:v>Balige – Kota / Sekitar</x:v>
      </x:c>
      <x:c r="F31" s="11" t="str"/>
      <x:c r="G31" s="11" t="str">
        <x:v>Hotel</x:v>
      </x:c>
      <x:c r="H31" s="11" t="str"/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https://elibrary.kemenpar.go.id/storage/app/uploads/public/666/bb1/9b0/666bb19b028a6745450226.pdf</x:v>
      </x:c>
      <x:c r="N31" s="11" t="str">
        <x:v>Daftar_Penginapan_Balige_dan_Sekitarnya.xlsx</x:v>
      </x:c>
      <x:c r="O31" s="13" t="n">
        <x:v>13</x:v>
      </x:c>
      <x:c r="P31" s="11" t="str">
        <x:v>Cek operasional dan identitas listing</x:v>
      </x:c>
      <x:c r="Q31" s="11" t="str">
        <x:v>Penginapan baru</x:v>
      </x:c>
      <x:c r="R31" s="11" t="str">
        <x:v>reservasi/index.html?propertyId=sumatera-utara-balige-js-hotel-balige&amp;property=JS%20Hotel%20Balige</x:v>
      </x:c>
    </x:row>
    <x:row r="32" ht="64" customHeight="1">
      <x:c r="A32" s="11" t="str">
        <x:v>sumatera-utara-balige-labersa-hotel-convention-center-toba</x:v>
      </x:c>
      <x:c r="B32" s="11" t="str">
        <x:v>Labersa Hotel &amp; Convention Center Toba</x:v>
      </x:c>
      <x:c r="C32" s="11" t="str">
        <x:v>Sumatera Utara</x:v>
      </x:c>
      <x:c r="D32" s="11" t="str">
        <x:v>Balige</x:v>
      </x:c>
      <x:c r="E32" s="11" t="str">
        <x:v>Balige – Kota / Sekitar</x:v>
      </x:c>
      <x:c r="F32" s="11" t="str"/>
      <x:c r="G32" s="11" t="str">
        <x:v>Hotel / Resort</x:v>
      </x:c>
      <x:c r="H32" s="11" t="str">
        <x:v>Saribu Raja Janji Maria</x:v>
      </x:c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 penginapan.</x:v>
      </x:c>
      <x:c r="M32" s="11" t="str">
        <x:v>Pencarian bisnis lokal (Google listing)</x:v>
      </x:c>
      <x:c r="N32" s="11" t="str">
        <x:v>Daftar_Penginapan_Balige_dan_Sekitarnya.xlsx</x:v>
      </x:c>
      <x:c r="O32" s="13" t="n">
        <x:v>2</x:v>
      </x:c>
      <x:c r="P32" s="11" t="str">
        <x:v>Nomor seluler belum dipastikan aktif di WhatsApp</x:v>
      </x:c>
      <x:c r="Q32" s="11" t="str">
        <x:v>Penginapan baru</x:v>
      </x:c>
      <x:c r="R32" s="11" t="str">
        <x:v>reservasi/index.html?propertyId=sumatera-utara-balige-labersa-hotel-convention-center-toba&amp;property=Labersa%20Hotel%20%26%20Convention%20Center%20Toba</x:v>
      </x:c>
    </x:row>
    <x:row r="33" ht="64" customHeight="1">
      <x:c r="A33" s="11" t="str">
        <x:v>sumatera-utara-balige-lago-hotel-resto</x:v>
      </x:c>
      <x:c r="B33" s="11" t="str">
        <x:v>Lago Hotel &amp; Resto</x:v>
      </x:c>
      <x:c r="C33" s="11" t="str">
        <x:v>Sumatera Utara</x:v>
      </x:c>
      <x:c r="D33" s="11" t="str">
        <x:v>Balige</x:v>
      </x:c>
      <x:c r="E33" s="11" t="str">
        <x:v>Balige – Kota / Sekitar</x:v>
      </x:c>
      <x:c r="F33" s="11" t="str"/>
      <x:c r="G33" s="11" t="str">
        <x:v>Hotel</x:v>
      </x:c>
      <x:c r="H33" s="11" t="str"/>
      <x:c r="I33" s="12" t="str"/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https://elibrary.kemenpar.go.id/storage/app/uploads/public/666/bb1/9b0/666bb19b028a6745450226.pdf</x:v>
      </x:c>
      <x:c r="N33" s="11" t="str">
        <x:v>Daftar_Penginapan_Balige_dan_Sekitarnya.xlsx</x:v>
      </x:c>
      <x:c r="O33" s="13" t="n">
        <x:v>26</x:v>
      </x:c>
      <x:c r="P33" s="11" t="str">
        <x:v>Cek operasional dan identitas listing</x:v>
      </x:c>
      <x:c r="Q33" s="11" t="str">
        <x:v>Penginapan baru</x:v>
      </x:c>
      <x:c r="R33" s="11" t="str">
        <x:v>reservasi/index.html?propertyId=sumatera-utara-balige-lago-hotel-resto&amp;property=Lago%20Hotel%20%26%20Resto</x:v>
      </x:c>
    </x:row>
    <x:row r="34" ht="64" customHeight="1">
      <x:c r="A34" s="11" t="str">
        <x:v>sumatera-utara-balige-lakeside-haus-balige</x:v>
      </x:c>
      <x:c r="B34" s="11" t="str">
        <x:v>Lakeside Haus Balige</x:v>
      </x:c>
      <x:c r="C34" s="11" t="str">
        <x:v>Sumatera Utara</x:v>
      </x:c>
      <x:c r="D34" s="11" t="str">
        <x:v>Balige</x:v>
      </x:c>
      <x:c r="E34" s="11" t="str">
        <x:v>Balige – Lumban Silintong / Danau</x:v>
      </x:c>
      <x:c r="F34" s="11" t="str"/>
      <x:c r="G34" s="11" t="str">
        <x:v>Homestay / Villa</x:v>
      </x:c>
      <x:c r="H34" s="11" t="str">
        <x:v>Jl. Pemandian No.88, Lumban Silintong</x:v>
      </x:c>
      <x:c r="I34" s="12" t="str"/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https://lakesidehausbalige.com/</x:v>
      </x:c>
      <x:c r="N34" s="11" t="str">
        <x:v>Daftar_Penginapan_Balige_dan_Sekitarnya.xlsx</x:v>
      </x:c>
      <x:c r="O34" s="13" t="n">
        <x:v>29</x:v>
      </x:c>
      <x:c r="P34" s="11" t="str"/>
      <x:c r="Q34" s="11" t="str">
        <x:v>Penginapan baru</x:v>
      </x:c>
      <x:c r="R34" s="11" t="str">
        <x:v>reservasi/index.html?propertyId=sumatera-utara-balige-lakeside-haus-balige&amp;property=Lakeside%20Haus%20Balige</x:v>
      </x:c>
    </x:row>
    <x:row r="35" ht="64" customHeight="1">
      <x:c r="A35" s="11" t="str">
        <x:v>sumatera-utara-balige-montero-glamping-stay</x:v>
      </x:c>
      <x:c r="B35" s="11" t="str">
        <x:v>Montero Glamping &amp; Stay</x:v>
      </x:c>
      <x:c r="C35" s="11" t="str">
        <x:v>Sumatera Utara</x:v>
      </x:c>
      <x:c r="D35" s="11" t="str">
        <x:v>Balige</x:v>
      </x:c>
      <x:c r="E35" s="11" t="str">
        <x:v>Lumban Julu / Kawasan Kaldera</x:v>
      </x:c>
      <x:c r="F35" s="11" t="str"/>
      <x:c r="G35" s="11" t="str">
        <x:v>Glamping</x:v>
      </x:c>
      <x:c r="H35" s="11" t="str"/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https://www.expedia.com/All-Balige-Hotels.d553248634921828247.Travel-Guide-City-All-Hotels</x:v>
      </x:c>
      <x:c r="N35" s="11" t="str">
        <x:v>Daftar_Penginapan_Balige_dan_Sekitarnya.xlsx</x:v>
      </x:c>
      <x:c r="O35" s="13" t="n">
        <x:v>50</x:v>
      </x:c>
      <x:c r="P35" s="11" t="str">
        <x:v>Wilayah perluasan; pastikan alamat tepat</x:v>
      </x:c>
      <x:c r="Q35" s="11" t="str">
        <x:v>Penginapan baru</x:v>
      </x:c>
      <x:c r="R35" s="11" t="str">
        <x:v>reservasi/index.html?propertyId=sumatera-utara-balige-montero-glamping-stay&amp;property=Montero%20Glamping%20%26%20Stay</x:v>
      </x:c>
    </x:row>
    <x:row r="36" ht="64" customHeight="1">
      <x:c r="A36" s="11" t="str">
        <x:v>sumatera-utara-balige-mutiara-balige-hotel</x:v>
      </x:c>
      <x:c r="B36" s="11" t="str">
        <x:v>Mutiara Balige Hotel</x:v>
      </x:c>
      <x:c r="C36" s="11" t="str">
        <x:v>Sumatera Utara</x:v>
      </x:c>
      <x:c r="D36" s="11" t="str">
        <x:v>Balige</x:v>
      </x:c>
      <x:c r="E36" s="11" t="str">
        <x:v>Balige – Kota / Sekitar</x:v>
      </x:c>
      <x:c r="F36" s="11" t="str"/>
      <x:c r="G36" s="11" t="str">
        <x:v>Hotel</x:v>
      </x:c>
      <x:c r="H36" s="11" t="str">
        <x:v>Jl. Tarutung No.120</x:v>
      </x:c>
      <x:c r="I36" s="12" t="str"/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Pencarian bisnis lokal (Google listing)</x:v>
      </x:c>
      <x:c r="N36" s="11" t="str">
        <x:v>Daftar_Penginapan_Balige_dan_Sekitarnya.xlsx</x:v>
      </x:c>
      <x:c r="O36" s="13" t="n">
        <x:v>3</x:v>
      </x:c>
      <x:c r="P36" s="11" t="str">
        <x:v>Nomor seluler belum dipastikan aktif di WhatsApp</x:v>
      </x:c>
      <x:c r="Q36" s="11" t="str">
        <x:v>Penginapan baru</x:v>
      </x:c>
      <x:c r="R36" s="11" t="str">
        <x:v>reservasi/index.html?propertyId=sumatera-utara-balige-mutiara-balige-hotel&amp;property=Mutiara%20Balige%20Hotel</x:v>
      </x:c>
    </x:row>
    <x:row r="37" ht="64" customHeight="1">
      <x:c r="A37" s="11" t="str">
        <x:v>sumatera-utara-balige-nauli-homestay-1</x:v>
      </x:c>
      <x:c r="B37" s="11" t="str">
        <x:v>Nauli Homestay 1</x:v>
      </x:c>
      <x:c r="C37" s="11" t="str">
        <x:v>Sumatera Utara</x:v>
      </x:c>
      <x:c r="D37" s="11" t="str">
        <x:v>Balige</x:v>
      </x:c>
      <x:c r="E37" s="11" t="str">
        <x:v>Balige – Kota / Sekitar</x:v>
      </x:c>
      <x:c r="F37" s="11" t="str"/>
      <x:c r="G37" s="11" t="str">
        <x:v>Homestay</x:v>
      </x:c>
      <x:c r="H37" s="11" t="str">
        <x:v>Jl. Raja Paindoan No.20A</x:v>
      </x:c>
      <x:c r="I37" s="12" t="str"/>
      <x:c r="J37" s="12" t="str"/>
      <x:c r="K37" s="11" t="str">
        <x:v>Belum terverifikasi</x:v>
      </x:c>
      <x:c r="L37" s="11" t="str">
        <x:v>Informasi fasilitas belum tersedia pada file sumber. Konfirmasi langsung ke penginapan.</x:v>
      </x:c>
      <x:c r="M37" s="11" t="str">
        <x:v>Pencarian bisnis lokal (Google listing)</x:v>
      </x:c>
      <x:c r="N37" s="11" t="str">
        <x:v>Daftar_Penginapan_Balige_dan_Sekitarnya.xlsx</x:v>
      </x:c>
      <x:c r="O37" s="13" t="n">
        <x:v>21</x:v>
      </x:c>
      <x:c r="P37" s="11" t="str">
        <x:v>Nomor seluler belum dipastikan aktif di WhatsApp</x:v>
      </x:c>
      <x:c r="Q37" s="11" t="str">
        <x:v>Penginapan baru</x:v>
      </x:c>
      <x:c r="R37" s="11" t="str">
        <x:v>reservasi/index.html?propertyId=sumatera-utara-balige-nauli-homestay-1&amp;property=Nauli%20Homestay%201</x:v>
      </x:c>
    </x:row>
    <x:row r="38" ht="64" customHeight="1">
      <x:c r="A38" s="11" t="str">
        <x:v>sumatera-utara-balige-paima-homestay</x:v>
      </x:c>
      <x:c r="B38" s="11" t="str">
        <x:v>Paima Homestay</x:v>
      </x:c>
      <x:c r="C38" s="11" t="str">
        <x:v>Sumatera Utara</x:v>
      </x:c>
      <x:c r="D38" s="11" t="str">
        <x:v>Balige</x:v>
      </x:c>
      <x:c r="E38" s="11" t="str">
        <x:v>Balige – Lumban Bulbul / Sibola Hotang</x:v>
      </x:c>
      <x:c r="F38" s="11" t="str"/>
      <x:c r="G38" s="11" t="str">
        <x:v>Rumah liburan</x:v>
      </x:c>
      <x:c r="H38" s="11" t="str"/>
      <x:c r="I38" s="12" t="str"/>
      <x:c r="J38" s="12" t="str"/>
      <x:c r="K38" s="11" t="str">
        <x:v>Belum terverifikasi</x:v>
      </x:c>
      <x:c r="L38" s="11" t="str">
        <x:v>Informasi fasilitas belum tersedia pada file sumber. Konfirmasi langsung ke penginapan.</x:v>
      </x:c>
      <x:c r="M38" s="11" t="str">
        <x:v>https://www.tempatpenginapan.com/balige-indonesia</x:v>
      </x:c>
      <x:c r="N38" s="11" t="str">
        <x:v>Daftar_Penginapan_Balige_dan_Sekitarnya.xlsx</x:v>
      </x:c>
      <x:c r="O38" s="13" t="n">
        <x:v>40</x:v>
      </x:c>
      <x:c r="P38" s="11" t="str"/>
      <x:c r="Q38" s="11" t="str">
        <x:v>Penginapan baru</x:v>
      </x:c>
      <x:c r="R38" s="11" t="str">
        <x:v>reservasi/index.html?propertyId=sumatera-utara-balige-paima-homestay&amp;property=Paima%20Homestay</x:v>
      </x:c>
    </x:row>
    <x:row r="39" ht="64" customHeight="1">
      <x:c r="A39" s="11" t="str">
        <x:v>sumatera-utara-balige-pondok-berata-dapada</x:v>
      </x:c>
      <x:c r="B39" s="11" t="str">
        <x:v>Pondok Berata Dapada</x:v>
      </x:c>
      <x:c r="C39" s="11" t="str">
        <x:v>Sumatera Utara</x:v>
      </x:c>
      <x:c r="D39" s="11" t="str">
        <x:v>Balige</x:v>
      </x:c>
      <x:c r="E39" s="11" t="str">
        <x:v>Tampahan / Meat</x:v>
      </x:c>
      <x:c r="F39" s="11" t="str"/>
      <x:c r="G39" s="11" t="str">
        <x:v>Homestay</x:v>
      </x:c>
      <x:c r="H39" s="11" t="str">
        <x:v>Lumban Tara Bunga</x:v>
      </x:c>
      <x:c r="I39" s="12" t="str"/>
      <x:c r="J39" s="12" t="str"/>
      <x:c r="K39" s="11" t="str">
        <x:v>Belum terverifikasi</x:v>
      </x:c>
      <x:c r="L39" s="11" t="str">
        <x:v>Informasi fasilitas belum tersedia pada file sumber. Konfirmasi langsung ke penginapan.</x:v>
      </x:c>
      <x:c r="M39" s="11" t="str">
        <x:v>https://id.scribd.com/document/624297220/Buku-Panduan-Seputar-Toba-untuk-Event-F1-Powerboat-TOBA</x:v>
      </x:c>
      <x:c r="N39" s="11" t="str">
        <x:v>Daftar_Penginapan_Balige_dan_Sekitarnya.xlsx</x:v>
      </x:c>
      <x:c r="O39" s="13" t="n">
        <x:v>46</x:v>
      </x:c>
      <x:c r="P39" s="11" t="str">
        <x:v>Data historis; konfirmasi status</x:v>
      </x:c>
      <x:c r="Q39" s="11" t="str">
        <x:v>Penginapan baru</x:v>
      </x:c>
      <x:c r="R39" s="11" t="str">
        <x:v>reservasi/index.html?propertyId=sumatera-utara-balige-pondok-berata-dapada&amp;property=Pondok%20Berata%20Dapada</x:v>
      </x:c>
    </x:row>
    <x:row r="40" ht="64" customHeight="1">
      <x:c r="A40" s="11" t="str">
        <x:v>sumatera-utara-balige-pudan-residence-balige</x:v>
      </x:c>
      <x:c r="B40" s="11" t="str">
        <x:v>Pudan Residence Balige</x:v>
      </x:c>
      <x:c r="C40" s="11" t="str">
        <x:v>Sumatera Utara</x:v>
      </x:c>
      <x:c r="D40" s="11" t="str">
        <x:v>Balige</x:v>
      </x:c>
      <x:c r="E40" s="11" t="str">
        <x:v>Balige – Kota / Sekitar</x:v>
      </x:c>
      <x:c r="F40" s="11" t="str"/>
      <x:c r="G40" s="11" t="str">
        <x:v>Guesthouse / Hotel</x:v>
      </x:c>
      <x:c r="H40" s="11" t="str"/>
      <x:c r="I40" s="12" t="str"/>
      <x:c r="J40" s="12" t="str"/>
      <x:c r="K40" s="11" t="str">
        <x:v>Belum terverifikasi</x:v>
      </x:c>
      <x:c r="L40" s="11" t="str">
        <x:v>Informasi fasilitas belum tersedia pada file sumber. Konfirmasi langsung ke penginapan.</x:v>
      </x:c>
      <x:c r="M40" s="11" t="str">
        <x:v>https://www.booking.com/city/id/laguboti.id.html</x:v>
      </x:c>
      <x:c r="N40" s="11" t="str">
        <x:v>Daftar_Penginapan_Balige_dan_Sekitarnya.xlsx</x:v>
      </x:c>
      <x:c r="O40" s="13" t="n">
        <x:v>16</x:v>
      </x:c>
      <x:c r="P40" s="11" t="str">
        <x:v>Cek operasional dan identitas listing</x:v>
      </x:c>
      <x:c r="Q40" s="11" t="str">
        <x:v>Penginapan baru</x:v>
      </x:c>
      <x:c r="R40" s="11" t="str">
        <x:v>reservasi/index.html?propertyId=sumatera-utara-balige-pudan-residence-balige&amp;property=Pudan%20Residence%20Balige</x:v>
      </x:c>
    </x:row>
    <x:row r="41" ht="64" customHeight="1">
      <x:c r="A41" s="11" t="str">
        <x:v>sumatera-utara-balige-purnama-balige-hotel</x:v>
      </x:c>
      <x:c r="B41" s="11" t="str">
        <x:v>Purnama Balige Hotel</x:v>
      </x:c>
      <x:c r="C41" s="11" t="str">
        <x:v>Sumatera Utara</x:v>
      </x:c>
      <x:c r="D41" s="11" t="str">
        <x:v>Balige</x:v>
      </x:c>
      <x:c r="E41" s="11" t="str">
        <x:v>Balige – Kota / Sekitar</x:v>
      </x:c>
      <x:c r="F41" s="11" t="str"/>
      <x:c r="G41" s="11" t="str">
        <x:v>Hotel</x:v>
      </x:c>
      <x:c r="H41" s="11" t="str">
        <x:v>Jl. Pardede Pasir No.10</x:v>
      </x:c>
      <x:c r="I41" s="12" t="str"/>
      <x:c r="J41" s="12" t="str"/>
      <x:c r="K41" s="11" t="str">
        <x:v>Belum terverifikasi</x:v>
      </x:c>
      <x:c r="L41" s="11" t="str">
        <x:v>Informasi fasilitas belum tersedia pada file sumber. Konfirmasi langsung ke penginapan.</x:v>
      </x:c>
      <x:c r="M41" s="11" t="str">
        <x:v>Pencarian bisnis lokal (Google listing)</x:v>
      </x:c>
      <x:c r="N41" s="11" t="str">
        <x:v>Daftar_Penginapan_Balige_dan_Sekitarnya.xlsx</x:v>
      </x:c>
      <x:c r="O41" s="13" t="n">
        <x:v>6</x:v>
      </x:c>
      <x:c r="P41" s="11" t="str">
        <x:v>Nomor seluler belum dipastikan aktif di WhatsApp</x:v>
      </x:c>
      <x:c r="Q41" s="11" t="str">
        <x:v>Penginapan baru</x:v>
      </x:c>
      <x:c r="R41" s="11" t="str">
        <x:v>reservasi/index.html?propertyId=sumatera-utara-balige-purnama-balige-hotel&amp;property=Purnama%20Balige%20Hotel</x:v>
      </x:c>
    </x:row>
    <x:row r="42" ht="64" customHeight="1">
      <x:c r="A42" s="11" t="str">
        <x:v>sumatera-utara-balige-rap-hotel-balige</x:v>
      </x:c>
      <x:c r="B42" s="11" t="str">
        <x:v>RAP Hotel Balige</x:v>
      </x:c>
      <x:c r="C42" s="11" t="str">
        <x:v>Sumatera Utara</x:v>
      </x:c>
      <x:c r="D42" s="11" t="str">
        <x:v>Balige</x:v>
      </x:c>
      <x:c r="E42" s="11" t="str">
        <x:v>Balige – Kota / Sekitar</x:v>
      </x:c>
      <x:c r="F42" s="11" t="str"/>
      <x:c r="G42" s="11" t="str">
        <x:v>Hotel</x:v>
      </x:c>
      <x:c r="H42" s="11" t="str"/>
      <x:c r="I42" s="12" t="str"/>
      <x:c r="J42" s="12" t="str"/>
      <x:c r="K42" s="11" t="str">
        <x:v>Belum terverifikasi</x:v>
      </x:c>
      <x:c r="L42" s="11" t="str">
        <x:v>Informasi fasilitas belum tersedia pada file sumber. Konfirmasi langsung ke penginapan.</x:v>
      </x:c>
      <x:c r="M42" s="11" t="str">
        <x:v>https://www.booking.com/city/id/laguboti.id.html</x:v>
      </x:c>
      <x:c r="N42" s="11" t="str">
        <x:v>Daftar_Penginapan_Balige_dan_Sekitarnya.xlsx</x:v>
      </x:c>
      <x:c r="O42" s="13" t="n">
        <x:v>7</x:v>
      </x:c>
      <x:c r="P42" s="11" t="str">
        <x:v>Cek operasional dan identitas listing</x:v>
      </x:c>
      <x:c r="Q42" s="11" t="str">
        <x:v>Penginapan baru</x:v>
      </x:c>
      <x:c r="R42" s="11" t="str">
        <x:v>reservasi/index.html?propertyId=sumatera-utara-balige-rap-hotel-balige&amp;property=RAP%20Hotel%20Balige</x:v>
      </x:c>
    </x:row>
    <x:row r="43" ht="64" customHeight="1">
      <x:c r="A43" s="11" t="str">
        <x:v>sumatera-utara-balige-reddoorz-near-pantai-lumban-bul-bul</x:v>
      </x:c>
      <x:c r="B43" s="11" t="str">
        <x:v>RedDoorz near Pantai Lumban Bul Bul</x:v>
      </x:c>
      <x:c r="C43" s="11" t="str">
        <x:v>Sumatera Utara</x:v>
      </x:c>
      <x:c r="D43" s="11" t="str">
        <x:v>Balige</x:v>
      </x:c>
      <x:c r="E43" s="11" t="str">
        <x:v>Balige – Lumban Bulbul / Sibola Hotang</x:v>
      </x:c>
      <x:c r="F43" s="11" t="str"/>
      <x:c r="G43" s="11" t="str">
        <x:v>Hotel / Budget</x:v>
      </x:c>
      <x:c r="H43" s="11" t="str">
        <x:v>Jl. Sibola Hotang KM 1</x:v>
      </x:c>
      <x:c r="I43" s="12" t="str"/>
      <x:c r="J43" s="12" t="str"/>
      <x:c r="K43" s="11" t="str">
        <x:v>Belum terverifikasi</x:v>
      </x:c>
      <x:c r="L43" s="11" t="str">
        <x:v>Informasi fasilitas belum tersedia pada file sumber. Konfirmasi langsung ke penginapan.</x:v>
      </x:c>
      <x:c r="M43" s="11" t="str">
        <x:v>https://www.tempatpenginapan.com/balige-indonesia</x:v>
      </x:c>
      <x:c r="N43" s="11" t="str">
        <x:v>Daftar_Penginapan_Balige_dan_Sekitarnya.xlsx</x:v>
      </x:c>
      <x:c r="O43" s="13" t="n">
        <x:v>39</x:v>
      </x:c>
      <x:c r="P43" s="11" t="str"/>
      <x:c r="Q43" s="11" t="str">
        <x:v>Penginapan baru</x:v>
      </x:c>
      <x:c r="R43" s="11" t="str">
        <x:v>reservasi/index.html?propertyId=sumatera-utara-balige-reddoorz-near-pantai-lumban-bul-bul&amp;property=RedDoorz%20near%20Pantai%20Lumban%20Bul%20Bul</x:v>
      </x:c>
    </x:row>
    <x:row r="44" ht="64" customHeight="1">
      <x:c r="A44" s="11" t="str">
        <x:v>sumatera-utara-balige-rose-s-homestay</x:v>
      </x:c>
      <x:c r="B44" s="11" t="str">
        <x:v>Rose’s Homestay</x:v>
      </x:c>
      <x:c r="C44" s="11" t="str">
        <x:v>Sumatera Utara</x:v>
      </x:c>
      <x:c r="D44" s="11" t="str">
        <x:v>Balige</x:v>
      </x:c>
      <x:c r="E44" s="11" t="str">
        <x:v>Tampahan / Meat</x:v>
      </x:c>
      <x:c r="F44" s="11" t="str"/>
      <x:c r="G44" s="11" t="str">
        <x:v>Homestay</x:v>
      </x:c>
      <x:c r="H44" s="11" t="str">
        <x:v>Jl. Raya Meat, Dusun Hisap, Meat</x:v>
      </x:c>
      <x:c r="I44" s="12" t="str"/>
      <x:c r="J44" s="12" t="str"/>
      <x:c r="K44" s="11" t="str">
        <x:v>Belum terverifikasi</x:v>
      </x:c>
      <x:c r="L44" s="11" t="str">
        <x:v>Informasi fasilitas belum tersedia pada file sumber. Konfirmasi langsung ke penginapan.</x:v>
      </x:c>
      <x:c r="M44" s="11" t="str">
        <x:v>https://id.scribd.com/document/624297220/Buku-Panduan-Seputar-Toba-untuk-Event-F1-Powerboat-TOBA</x:v>
      </x:c>
      <x:c r="N44" s="11" t="str">
        <x:v>Daftar_Penginapan_Balige_dan_Sekitarnya.xlsx</x:v>
      </x:c>
      <x:c r="O44" s="13" t="n">
        <x:v>44</x:v>
      </x:c>
      <x:c r="P44" s="11" t="str">
        <x:v>Data historis; konfirmasi status</x:v>
      </x:c>
      <x:c r="Q44" s="11" t="str">
        <x:v>Penginapan baru</x:v>
      </x:c>
      <x:c r="R44" s="11" t="str">
        <x:v>reservasi/index.html?propertyId=sumatera-utara-balige-rose-s-homestay&amp;property=Rose%E2%80%99s%20Homestay</x:v>
      </x:c>
    </x:row>
    <x:row r="45" ht="64" customHeight="1">
      <x:c r="A45" s="11" t="str">
        <x:v>sumatera-utara-balige-sapadia-villa-balige</x:v>
      </x:c>
      <x:c r="B45" s="11" t="str">
        <x:v>Sapadia Villa Balige</x:v>
      </x:c>
      <x:c r="C45" s="11" t="str">
        <x:v>Sumatera Utara</x:v>
      </x:c>
      <x:c r="D45" s="11" t="str">
        <x:v>Balige</x:v>
      </x:c>
      <x:c r="E45" s="11" t="str">
        <x:v>Balige – Kota / Sekitar</x:v>
      </x:c>
      <x:c r="F45" s="11" t="str"/>
      <x:c r="G45" s="11" t="str">
        <x:v>Villa</x:v>
      </x:c>
      <x:c r="H45" s="11" t="str">
        <x:v>Jl. Sutomo, Sangkar Nihuta</x:v>
      </x:c>
      <x:c r="I45" s="12" t="str"/>
      <x:c r="J45" s="12" t="str"/>
      <x:c r="K45" s="11" t="str">
        <x:v>Belum terverifikasi</x:v>
      </x:c>
      <x:c r="L45" s="11" t="str">
        <x:v>Informasi fasilitas belum tersedia pada file sumber. Konfirmasi langsung ke penginapan.</x:v>
      </x:c>
      <x:c r="M45" s="11" t="str">
        <x:v>Pencarian bisnis lokal (Google listing)</x:v>
      </x:c>
      <x:c r="N45" s="11" t="str">
        <x:v>Daftar_Penginapan_Balige_dan_Sekitarnya.xlsx</x:v>
      </x:c>
      <x:c r="O45" s="13" t="n">
        <x:v>17</x:v>
      </x:c>
      <x:c r="P45" s="11" t="str">
        <x:v>Nomor seluler belum dipastikan aktif di WhatsApp</x:v>
      </x:c>
      <x:c r="Q45" s="11" t="str">
        <x:v>Penginapan baru</x:v>
      </x:c>
      <x:c r="R45" s="11" t="str">
        <x:v>reservasi/index.html?propertyId=sumatera-utara-balige-sapadia-villa-balige&amp;property=Sapadia%20Villa%20Balige</x:v>
      </x:c>
    </x:row>
    <x:row r="46" ht="64" customHeight="1">
      <x:c r="A46" s="11" t="str">
        <x:v>sumatera-utara-balige-sapadia-villa-balige-ii</x:v>
      </x:c>
      <x:c r="B46" s="11" t="str">
        <x:v>Sapadia Villa Balige II</x:v>
      </x:c>
      <x:c r="C46" s="11" t="str">
        <x:v>Sumatera Utara</x:v>
      </x:c>
      <x:c r="D46" s="11" t="str">
        <x:v>Balige</x:v>
      </x:c>
      <x:c r="E46" s="11" t="str">
        <x:v>Balige – Kota / Sekitar</x:v>
      </x:c>
      <x:c r="F46" s="11" t="str"/>
      <x:c r="G46" s="11" t="str">
        <x:v>Villa</x:v>
      </x:c>
      <x:c r="H46" s="11" t="str">
        <x:v>Jl. Gereja, Balige III</x:v>
      </x:c>
      <x:c r="I46" s="12" t="str"/>
      <x:c r="J46" s="12" t="str"/>
      <x:c r="K46" s="11" t="str">
        <x:v>Belum terverifikasi</x:v>
      </x:c>
      <x:c r="L46" s="11" t="str">
        <x:v>Informasi fasilitas belum tersedia pada file sumber. Konfirmasi langsung ke penginapan.</x:v>
      </x:c>
      <x:c r="M46" s="11" t="str">
        <x:v>Pencarian bisnis lokal (Google listing)</x:v>
      </x:c>
      <x:c r="N46" s="11" t="str">
        <x:v>Daftar_Penginapan_Balige_dan_Sekitarnya.xlsx</x:v>
      </x:c>
      <x:c r="O46" s="13" t="n">
        <x:v>18</x:v>
      </x:c>
      <x:c r="P46" s="11" t="str">
        <x:v>Nomor seluler belum dipastikan aktif di WhatsApp</x:v>
      </x:c>
      <x:c r="Q46" s="11" t="str">
        <x:v>Penginapan baru</x:v>
      </x:c>
      <x:c r="R46" s="11" t="str">
        <x:v>reservasi/index.html?propertyId=sumatera-utara-balige-sapadia-villa-balige-ii&amp;property=Sapadia%20Villa%20Balige%20II</x:v>
      </x:c>
    </x:row>
    <x:row r="47" ht="64" customHeight="1">
      <x:c r="A47" s="11" t="str">
        <x:v>sumatera-utara-balige-sapadia-villa-bukit-gibeon</x:v>
      </x:c>
      <x:c r="B47" s="11" t="str">
        <x:v>Sapadia Villa Bukit Gibeon</x:v>
      </x:c>
      <x:c r="C47" s="11" t="str">
        <x:v>Sumatera Utara</x:v>
      </x:c>
      <x:c r="D47" s="11" t="str">
        <x:v>Balige</x:v>
      </x:c>
      <x:c r="E47" s="11" t="str">
        <x:v>Lumban Julu / Kawasan Kaldera</x:v>
      </x:c>
      <x:c r="F47" s="11" t="str"/>
      <x:c r="G47" s="11" t="str">
        <x:v>Villa</x:v>
      </x:c>
      <x:c r="H47" s="11" t="str">
        <x:v>Aek Natolu Jaya, Lumban Julu</x:v>
      </x:c>
      <x:c r="I47" s="12" t="str"/>
      <x:c r="J47" s="12" t="str"/>
      <x:c r="K47" s="11" t="str">
        <x:v>Belum terverifikasi</x:v>
      </x:c>
      <x:c r="L47" s="11" t="str">
        <x:v>Informasi fasilitas belum tersedia pada file sumber. Konfirmasi langsung ke penginapan.</x:v>
      </x:c>
      <x:c r="M47" s="11" t="str">
        <x:v>https://saparajahotels.com/blog/destinations/sumatera-utara/</x:v>
      </x:c>
      <x:c r="N47" s="11" t="str">
        <x:v>Daftar_Penginapan_Balige_dan_Sekitarnya.xlsx</x:v>
      </x:c>
      <x:c r="O47" s="13" t="n">
        <x:v>47</x:v>
      </x:c>
      <x:c r="P47" s="11" t="str">
        <x:v>Wilayah perluasan; pastikan alamat tepat</x:v>
      </x:c>
      <x:c r="Q47" s="11" t="str">
        <x:v>Penginapan baru</x:v>
      </x:c>
      <x:c r="R47" s="11" t="str">
        <x:v>reservasi/index.html?propertyId=sumatera-utara-balige-sapadia-villa-bukit-gibeon&amp;property=Sapadia%20Villa%20Bukit%20Gibeon</x:v>
      </x:c>
    </x:row>
    <x:row r="48" ht="64" customHeight="1">
      <x:c r="A48" s="11" t="str">
        <x:v>sumatera-utara-balige-sapadia-villa-lumban-silintong</x:v>
      </x:c>
      <x:c r="B48" s="11" t="str">
        <x:v>Sapadia Villa Lumban Silintong</x:v>
      </x:c>
      <x:c r="C48" s="11" t="str">
        <x:v>Sumatera Utara</x:v>
      </x:c>
      <x:c r="D48" s="11" t="str">
        <x:v>Balige</x:v>
      </x:c>
      <x:c r="E48" s="11" t="str">
        <x:v>Balige – Lumban Silintong / Danau</x:v>
      </x:c>
      <x:c r="F48" s="11" t="str"/>
      <x:c r="G48" s="11" t="str">
        <x:v>Villa</x:v>
      </x:c>
      <x:c r="H48" s="11" t="str">
        <x:v>Jl. Pemandian, Pardede Onan</x:v>
      </x:c>
      <x:c r="I48" s="12" t="str"/>
      <x:c r="J48" s="12" t="str"/>
      <x:c r="K48" s="11" t="str">
        <x:v>Belum terverifikasi</x:v>
      </x:c>
      <x:c r="L48" s="11" t="str">
        <x:v>Informasi fasilitas belum tersedia pada file sumber. Konfirmasi langsung ke penginapan.</x:v>
      </x:c>
      <x:c r="M48" s="11" t="str">
        <x:v>Pencarian bisnis lokal (Google listing)</x:v>
      </x:c>
      <x:c r="N48" s="11" t="str">
        <x:v>Daftar_Penginapan_Balige_dan_Sekitarnya.xlsx</x:v>
      </x:c>
      <x:c r="O48" s="13" t="n">
        <x:v>31</x:v>
      </x:c>
      <x:c r="P48" s="11" t="str"/>
      <x:c r="Q48" s="11" t="str">
        <x:v>Penginapan baru</x:v>
      </x:c>
      <x:c r="R48" s="11" t="str">
        <x:v>reservasi/index.html?propertyId=sumatera-utara-balige-sapadia-villa-lumban-silintong&amp;property=Sapadia%20Villa%20Lumban%20Silintong</x:v>
      </x:c>
    </x:row>
    <x:row r="49" ht="64" customHeight="1">
      <x:c r="A49" s="11" t="str">
        <x:v>sumatera-utara-balige-sere-nauli-hotel</x:v>
      </x:c>
      <x:c r="B49" s="11" t="str">
        <x:v>Sere Nauli Hotel</x:v>
      </x:c>
      <x:c r="C49" s="11" t="str">
        <x:v>Sumatera Utara</x:v>
      </x:c>
      <x:c r="D49" s="11" t="str">
        <x:v>Balige</x:v>
      </x:c>
      <x:c r="E49" s="11" t="str">
        <x:v>Laguboti</x:v>
      </x:c>
      <x:c r="F49" s="11" t="str"/>
      <x:c r="G49" s="11" t="str">
        <x:v>Hotel</x:v>
      </x:c>
      <x:c r="H49" s="11" t="str">
        <x:v>Jl. Sisingamangaraja No.1, Pasar Laguboti</x:v>
      </x:c>
      <x:c r="I49" s="12" t="str"/>
      <x:c r="J49" s="12" t="str"/>
      <x:c r="K49" s="11" t="str">
        <x:v>Belum terverifikasi</x:v>
      </x:c>
      <x:c r="L49" s="11" t="str">
        <x:v>Informasi fasilitas belum tersedia pada file sumber. Konfirmasi langsung ke penginapan.</x:v>
      </x:c>
      <x:c r="M49" s="11" t="str">
        <x:v>Pencarian bisnis lokal (Google listing)</x:v>
      </x:c>
      <x:c r="N49" s="11" t="str">
        <x:v>Daftar_Penginapan_Balige_dan_Sekitarnya.xlsx</x:v>
      </x:c>
      <x:c r="O49" s="13" t="n">
        <x:v>42</x:v>
      </x:c>
      <x:c r="P49" s="11" t="str"/>
      <x:c r="Q49" s="11" t="str">
        <x:v>Penginapan baru</x:v>
      </x:c>
      <x:c r="R49" s="11" t="str">
        <x:v>reservasi/index.html?propertyId=sumatera-utara-balige-sere-nauli-hotel&amp;property=Sere%20Nauli%20Hotel</x:v>
      </x:c>
    </x:row>
    <x:row r="50" ht="64" customHeight="1">
      <x:c r="A50" s="11" t="str">
        <x:v>sumatera-utara-balige-sinok-homestay-balige</x:v>
      </x:c>
      <x:c r="B50" s="11" t="str">
        <x:v>Sinok Homestay Balige</x:v>
      </x:c>
      <x:c r="C50" s="11" t="str">
        <x:v>Sumatera Utara</x:v>
      </x:c>
      <x:c r="D50" s="11" t="str">
        <x:v>Balige</x:v>
      </x:c>
      <x:c r="E50" s="11" t="str">
        <x:v>Balige – Lumban Bulbul / Sibola Hotang</x:v>
      </x:c>
      <x:c r="F50" s="11" t="str"/>
      <x:c r="G50" s="11" t="str">
        <x:v>Homestay</x:v>
      </x:c>
      <x:c r="H50" s="11" t="str">
        <x:v>Pantai Lumban Bulbul</x:v>
      </x:c>
      <x:c r="I50" s="12" t="str"/>
      <x:c r="J50" s="12" t="str"/>
      <x:c r="K50" s="11" t="str">
        <x:v>Belum terverifikasi</x:v>
      </x:c>
      <x:c r="L50" s="11" t="str">
        <x:v>Informasi fasilitas belum tersedia pada file sumber. Konfirmasi langsung ke penginapan.</x:v>
      </x:c>
      <x:c r="M50" s="11" t="str">
        <x:v>https://www.tempatpenginapan.com/balige-indonesia</x:v>
      </x:c>
      <x:c r="N50" s="11" t="str">
        <x:v>Daftar_Penginapan_Balige_dan_Sekitarnya.xlsx</x:v>
      </x:c>
      <x:c r="O50" s="13" t="n">
        <x:v>36</x:v>
      </x:c>
      <x:c r="P50" s="11" t="str"/>
      <x:c r="Q50" s="11" t="str">
        <x:v>Penginapan baru</x:v>
      </x:c>
      <x:c r="R50" s="11" t="str">
        <x:v>reservasi/index.html?propertyId=sumatera-utara-balige-sinok-homestay-balige&amp;property=Sinok%20Homestay%20Balige</x:v>
      </x:c>
    </x:row>
    <x:row r="51" ht="64" customHeight="1">
      <x:c r="A51" s="11" t="str">
        <x:v>sumatera-utara-balige-the-boat-homestay-and-spa</x:v>
      </x:c>
      <x:c r="B51" s="11" t="str">
        <x:v>The Boat Homestay and Spa</x:v>
      </x:c>
      <x:c r="C51" s="11" t="str">
        <x:v>Sumatera Utara</x:v>
      </x:c>
      <x:c r="D51" s="11" t="str">
        <x:v>Balige</x:v>
      </x:c>
      <x:c r="E51" s="11" t="str">
        <x:v>Balige – Lumban Silintong / Danau</x:v>
      </x:c>
      <x:c r="F51" s="11" t="str"/>
      <x:c r="G51" s="11" t="str">
        <x:v>Homestay</x:v>
      </x:c>
      <x:c r="H51" s="11" t="str"/>
      <x:c r="I51" s="12" t="str"/>
      <x:c r="J51" s="12" t="str"/>
      <x:c r="K51" s="11" t="str">
        <x:v>Belum terverifikasi</x:v>
      </x:c>
      <x:c r="L51" s="11" t="str">
        <x:v>Informasi fasilitas belum tersedia pada file sumber. Konfirmasi langsung ke penginapan.</x:v>
      </x:c>
      <x:c r="M51" s="11" t="str">
        <x:v>https://www.booking.com/city/id/laguboti.id.html</x:v>
      </x:c>
      <x:c r="N51" s="11" t="str">
        <x:v>Daftar_Penginapan_Balige_dan_Sekitarnya.xlsx</x:v>
      </x:c>
      <x:c r="O51" s="13" t="n">
        <x:v>30</x:v>
      </x:c>
      <x:c r="P51" s="11" t="str"/>
      <x:c r="Q51" s="11" t="str">
        <x:v>Penginapan baru</x:v>
      </x:c>
      <x:c r="R51" s="11" t="str">
        <x:v>reservasi/index.html?propertyId=sumatera-utara-balige-the-boat-homestay-and-spa&amp;property=The%20Boat%20Homestay%20and%20Spa</x:v>
      </x:c>
    </x:row>
    <x:row r="52" ht="64" customHeight="1">
      <x:c r="A52" s="11" t="str">
        <x:v>sumatera-utara-balige-vany-villa-balige</x:v>
      </x:c>
      <x:c r="B52" s="11" t="str">
        <x:v>Vany Villa Balige</x:v>
      </x:c>
      <x:c r="C52" s="11" t="str">
        <x:v>Sumatera Utara</x:v>
      </x:c>
      <x:c r="D52" s="11" t="str">
        <x:v>Balige</x:v>
      </x:c>
      <x:c r="E52" s="11" t="str">
        <x:v>Balige – Kota / Sekitar</x:v>
      </x:c>
      <x:c r="F52" s="11" t="str"/>
      <x:c r="G52" s="11" t="str">
        <x:v>Villa</x:v>
      </x:c>
      <x:c r="H52" s="11" t="str">
        <x:v>Jl. By Pass Balige, Sianipar Sihailhail</x:v>
      </x:c>
      <x:c r="I52" s="12" t="str"/>
      <x:c r="J52" s="12" t="str"/>
      <x:c r="K52" s="11" t="str">
        <x:v>Belum terverifikasi</x:v>
      </x:c>
      <x:c r="L52" s="11" t="str">
        <x:v>Informasi fasilitas belum tersedia pada file sumber. Konfirmasi langsung ke penginapan.</x:v>
      </x:c>
      <x:c r="M52" s="11" t="str">
        <x:v>Pencarian bisnis lokal (Google listing)</x:v>
      </x:c>
      <x:c r="N52" s="11" t="str">
        <x:v>Daftar_Penginapan_Balige_dan_Sekitarnya.xlsx</x:v>
      </x:c>
      <x:c r="O52" s="13" t="n">
        <x:v>23</x:v>
      </x:c>
      <x:c r="P52" s="11" t="str">
        <x:v>Nomor seluler belum dipastikan aktif di WhatsApp</x:v>
      </x:c>
      <x:c r="Q52" s="11" t="str">
        <x:v>Penginapan baru</x:v>
      </x:c>
      <x:c r="R52" s="11" t="str">
        <x:v>reservasi/index.html?propertyId=sumatera-utara-balige-vany-villa-balige&amp;property=Vany%20Villa%20Balige</x:v>
      </x:c>
    </x:row>
    <x:row r="53" ht="64" customHeight="1">
      <x:c r="A53" s="11" t="str">
        <x:v>sumatera-utara-balige-villa-sahala-simanjuntak</x:v>
      </x:c>
      <x:c r="B53" s="11" t="str">
        <x:v>Villa Sahala Simanjuntak</x:v>
      </x:c>
      <x:c r="C53" s="11" t="str">
        <x:v>Sumatera Utara</x:v>
      </x:c>
      <x:c r="D53" s="11" t="str">
        <x:v>Balige</x:v>
      </x:c>
      <x:c r="E53" s="11" t="str">
        <x:v>Tampahan / Meat</x:v>
      </x:c>
      <x:c r="F53" s="11" t="str"/>
      <x:c r="G53" s="11" t="str">
        <x:v>Villa</x:v>
      </x:c>
      <x:c r="H53" s="11" t="str"/>
      <x:c r="I53" s="12" t="str"/>
      <x:c r="J53" s="12" t="str"/>
      <x:c r="K53" s="11" t="str">
        <x:v>Belum terverifikasi</x:v>
      </x:c>
      <x:c r="L53" s="11" t="str">
        <x:v>Informasi fasilitas belum tersedia pada file sumber. Konfirmasi langsung ke penginapan.</x:v>
      </x:c>
      <x:c r="M53" s="11" t="str">
        <x:v>https://elibrary.kemenpar.go.id/storage/app/uploads/public/666/bb1/9b0/666bb19b028a6745450226.pdf</x:v>
      </x:c>
      <x:c r="N53" s="11" t="str">
        <x:v>Daftar_Penginapan_Balige_dan_Sekitarnya.xlsx</x:v>
      </x:c>
      <x:c r="O53" s="13" t="n">
        <x:v>43</x:v>
      </x:c>
      <x:c r="P53" s="11" t="str">
        <x:v>Konfirmasi lokasi dan operasional</x:v>
      </x:c>
      <x:c r="Q53" s="11" t="str">
        <x:v>Penginapan baru</x:v>
      </x:c>
      <x:c r="R53" s="11" t="str">
        <x:v>reservasi/index.html?propertyId=sumatera-utara-balige-villa-sahala-simanjuntak&amp;property=Villa%20Sahala%20Simanjuntak</x:v>
      </x:c>
    </x:row>
    <x:row r="54" ht="64" customHeight="1">
      <x:c r="A54" s="11" t="str">
        <x:v>sumatera-utara-balige-wisma-siahaan</x:v>
      </x:c>
      <x:c r="B54" s="11" t="str">
        <x:v>Wisma Siahaan</x:v>
      </x:c>
      <x:c r="C54" s="11" t="str">
        <x:v>Sumatera Utara</x:v>
      </x:c>
      <x:c r="D54" s="11" t="str">
        <x:v>Balige</x:v>
      </x:c>
      <x:c r="E54" s="11" t="str">
        <x:v>Tampahan / Meat</x:v>
      </x:c>
      <x:c r="F54" s="11" t="str"/>
      <x:c r="G54" s="11" t="str">
        <x:v>Wisma</x:v>
      </x:c>
      <x:c r="H54" s="11" t="str">
        <x:v>Jl. Raya Meat, Meat</x:v>
      </x:c>
      <x:c r="I54" s="12" t="str"/>
      <x:c r="J54" s="12" t="str"/>
      <x:c r="K54" s="11" t="str">
        <x:v>Belum terverifikasi</x:v>
      </x:c>
      <x:c r="L54" s="11" t="str">
        <x:v>Informasi fasilitas belum tersedia pada file sumber. Konfirmasi langsung ke penginapan.</x:v>
      </x:c>
      <x:c r="M54" s="11" t="str">
        <x:v>https://id.scribd.com/document/624297220/Buku-Panduan-Seputar-Toba-untuk-Event-F1-Powerboat-TOBA</x:v>
      </x:c>
      <x:c r="N54" s="11" t="str">
        <x:v>Daftar_Penginapan_Balige_dan_Sekitarnya.xlsx</x:v>
      </x:c>
      <x:c r="O54" s="13" t="n">
        <x:v>45</x:v>
      </x:c>
      <x:c r="P54" s="11" t="str">
        <x:v>Data historis; konfirmasi status</x:v>
      </x:c>
      <x:c r="Q54" s="11" t="str">
        <x:v>Penginapan baru</x:v>
      </x:c>
      <x:c r="R54" s="11" t="str">
        <x:v>reservasi/index.html?propertyId=sumatera-utara-balige-wisma-siahaan&amp;property=Wisma%20Siahaan</x:v>
      </x:c>
    </x:row>
  </x:sheetData>
  <x:pageMargins left="0.7" right="0.7" top="0.75" bottom="0.75" header="0.3" footer="0.3"/>
  <x:tableParts count="1">
    <x:tablePart xmlns:r="http://schemas.openxmlformats.org/officeDocument/2006/relationships" r:id="R97387ce375504899"/>
  </x:tableParts>
</x:worksheet>
</file>