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20cd6631f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8fcdcd567834bc5"/>
    <x:sheet xmlns:r="http://schemas.openxmlformats.org/officeDocument/2006/relationships" name="Data Reservasi" sheetId="2" r:id="Rfb8b2de3ea8f45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d09685bf24eba" /><Relationship Type="http://schemas.openxmlformats.org/officeDocument/2006/relationships/theme" Target="/xl/theme/theme1.xml" Id="Rfc7737f71f5a4287" /><Relationship Type="http://schemas.openxmlformats.org/officeDocument/2006/relationships/sharedStrings" Target="/xl/sharedStrings.xml" Id="R57cf24d3496141cf" /><Relationship Type="http://schemas.openxmlformats.org/officeDocument/2006/relationships/worksheet" Target="/xl/worksheets/sheet1.xml" Id="Rd8fcdcd567834bc5" /><Relationship Type="http://schemas.openxmlformats.org/officeDocument/2006/relationships/worksheet" Target="/xl/worksheets/sheet2.xml" Id="Rfb8b2de3ea8f4595" /></Relationships>
</file>

<file path=xl/tables/table1.xml><?xml version="1.0" encoding="utf-8"?>
<x:table xmlns:x="http://schemas.openxmlformats.org/spreadsheetml/2006/main" id="1" name="Reservasibinjai" displayName="Reservasibinjai" ref="A5:R2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c035de92a9d402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Binjai</x:v>
      </x:c>
    </x:row>
    <x:row r="3">
      <x:c r="A3" s="2" t="str">
        <x:v>Sumber: Daftar_Penginapan_Binjai_dan_Sekitarnya.xlsx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Reservasi'!B6:B24)</x:f>
        <x:v>19</x:v>
      </x:c>
    </x:row>
    <x:row r="7" ht="28" customHeight="1">
      <x:c r="A7" s="14" t="str">
        <x:v>Penginapan baru</x:v>
      </x:c>
      <x:c r="B7" s="15" t="n">
        <x:f>COUNTIFS('Data Reservasi'!Q6:Q24,"Penginapan baru")</x:f>
        <x:v>18</x:v>
      </x:c>
    </x:row>
    <x:row r="8" ht="28" customHeight="1">
      <x:c r="A8" s="14" t="str">
        <x:v>Sudah ada di katalog</x:v>
      </x:c>
      <x:c r="B8" s="15" t="n">
        <x:f>COUNTIFS('Data Reservasi'!Q6:Q24,"Sudah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Binjai</x:v>
      </x:c>
      <x:c r="B11" s="15" t="n">
        <x:f>COUNTIFS('Data Reservasi'!E$6:E$24,A11)</x:f>
        <x:v>19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Binjai</x:v>
      </x:c>
    </x:row>
    <x:row r="3">
      <x:c r="A3" s="2" t="str">
        <x:v>Sumber: Daftar_Penginapan_Binjai_dan_Sekitarnya.xlsx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sumatera-utara-binjai-depary-homestay-binjai</x:v>
      </x:c>
      <x:c r="B6" s="11" t="str">
        <x:v>Depary Homestay Binjai</x:v>
      </x:c>
      <x:c r="C6" s="11" t="str">
        <x:v>Sumatera Utara</x:v>
      </x:c>
      <x:c r="D6" s="11" t="str">
        <x:v>Binjai</x:v>
      </x:c>
      <x:c r="E6" s="11" t="str">
        <x:v>Binjai</x:v>
      </x:c>
      <x:c r="F6" s="11" t="str"/>
      <x:c r="G6" s="11" t="str">
        <x:v>Homestay</x:v>
      </x:c>
      <x:c r="H6" s="11" t="str">
        <x:v>Jl. Bengkulu No.2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https://www.google.com.my/travel/hotels/entity/CgsIipya0rvC7d2xARAB</x:v>
      </x:c>
      <x:c r="N6" s="11" t="str">
        <x:v>Daftar_Penginapan_Binjai_dan_Sekitarnya.xlsx</x:v>
      </x:c>
      <x:c r="O6" s="13" t="n">
        <x:v>11</x:v>
      </x:c>
      <x:c r="P6" s="11" t="str">
        <x:v>Juga disebut Waroeng Transit &amp; Depary Homestay</x:v>
      </x:c>
      <x:c r="Q6" s="11" t="str">
        <x:v>Penginapan baru</x:v>
      </x:c>
      <x:c r="R6" s="11" t="str">
        <x:v>reservasi/index.html?propertyId=sumatera-utara-binjai-depary-homestay-binjai&amp;property=Depary%20Homestay%20Binjai</x:v>
      </x:c>
    </x:row>
    <x:row r="7" ht="64" customHeight="1">
      <x:c r="A7" s="11" t="str">
        <x:v>sumatera-utara-binjai-divata-kost-dan-penginapan</x:v>
      </x:c>
      <x:c r="B7" s="11" t="str">
        <x:v>Divata Kost dan Penginapan</x:v>
      </x:c>
      <x:c r="C7" s="11" t="str">
        <x:v>Sumatera Utara</x:v>
      </x:c>
      <x:c r="D7" s="11" t="str">
        <x:v>Binjai</x:v>
      </x:c>
      <x:c r="E7" s="11" t="str">
        <x:v>Binjai</x:v>
      </x:c>
      <x:c r="F7" s="11" t="str"/>
      <x:c r="G7" s="11" t="str">
        <x:v>Kost / homestay</x:v>
      </x:c>
      <x:c r="H7" s="11" t="str">
        <x:v>Jl. Meranti No.2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Pencarian bisnis lokal</x:v>
      </x:c>
      <x:c r="N7" s="11" t="str">
        <x:v>Daftar_Penginapan_Binjai_dan_Sekitarnya.xlsx</x:v>
      </x:c>
      <x:c r="O7" s="13" t="n">
        <x:v>13</x:v>
      </x:c>
      <x:c r="P7" s="11" t="str">
        <x:v>Kost sekaligus penginapan</x:v>
      </x:c>
      <x:c r="Q7" s="11" t="str">
        <x:v>Penginapan baru</x:v>
      </x:c>
      <x:c r="R7" s="11" t="str">
        <x:v>reservasi/index.html?propertyId=sumatera-utara-binjai-divata-kost-dan-penginapan&amp;property=Divata%20Kost%20dan%20Penginapan</x:v>
      </x:c>
    </x:row>
    <x:row r="8" ht="64" customHeight="1">
      <x:c r="A8" s="11" t="str">
        <x:v>sumatera-utara-binjai-fly-to-sky</x:v>
      </x:c>
      <x:c r="B8" s="11" t="str">
        <x:v>Fly to Sky</x:v>
      </x:c>
      <x:c r="C8" s="11" t="str">
        <x:v>Sumatera Utara</x:v>
      </x:c>
      <x:c r="D8" s="11" t="str">
        <x:v>Binjai</x:v>
      </x:c>
      <x:c r="E8" s="11" t="str">
        <x:v>Binjai</x:v>
      </x:c>
      <x:c r="F8" s="11" t="str"/>
      <x:c r="G8" s="11" t="str">
        <x:v>Penginapan</x:v>
      </x:c>
      <x:c r="H8" s="11" t="str">
        <x:v>Jl. Teratai No.61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https://www.hotelsekitar.com/lokasi/binjai/3.6135482/98.5025286</x:v>
      </x:c>
      <x:c r="N8" s="11" t="str">
        <x:v>Daftar_Penginapan_Binjai_dan_Sekitarnya.xlsx</x:v>
      </x:c>
      <x:c r="O8" s="13" t="n">
        <x:v>20</x:v>
      </x:c>
      <x:c r="P8" s="11" t="str">
        <x:v>Jenis dan alamat administratif perlu verifikasi</x:v>
      </x:c>
      <x:c r="Q8" s="11" t="str">
        <x:v>Penginapan baru</x:v>
      </x:c>
      <x:c r="R8" s="11" t="str">
        <x:v>reservasi/index.html?propertyId=sumatera-utara-binjai-fly-to-sky&amp;property=Fly%20to%20Sky</x:v>
      </x:c>
    </x:row>
    <x:row r="9" ht="64" customHeight="1">
      <x:c r="A9" s="11" t="str">
        <x:v>sumatera-utara-binjai-galaxy-hotel</x:v>
      </x:c>
      <x:c r="B9" s="11" t="str">
        <x:v>Galaxy Hotel</x:v>
      </x:c>
      <x:c r="C9" s="11" t="str">
        <x:v>Sumatera Utara</x:v>
      </x:c>
      <x:c r="D9" s="11" t="str">
        <x:v>Binjai</x:v>
      </x:c>
      <x:c r="E9" s="11" t="str">
        <x:v>Binjai</x:v>
      </x:c>
      <x:c r="F9" s="11" t="str"/>
      <x:c r="G9" s="11" t="str">
        <x:v>Hotel</x:v>
      </x:c>
      <x:c r="H9" s="11" t="str">
        <x:v>Jl. Soekarno Hatta Km 17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Pencarian bisnis lokal</x:v>
      </x:c>
      <x:c r="N9" s="11" t="str">
        <x:v>Daftar_Penginapan_Binjai_dan_Sekitarnya.xlsx</x:v>
      </x:c>
      <x:c r="O9" s="13" t="n">
        <x:v>8</x:v>
      </x:c>
      <x:c r="P9" s="11" t="str">
        <x:v>Kontak belum ditemukan</x:v>
      </x:c>
      <x:c r="Q9" s="11" t="str">
        <x:v>Penginapan baru</x:v>
      </x:c>
      <x:c r="R9" s="11" t="str">
        <x:v>reservasi/index.html?propertyId=sumatera-utara-binjai-galaxy-hotel&amp;property=Galaxy%20Hotel</x:v>
      </x:c>
    </x:row>
    <x:row r="10" ht="64" customHeight="1">
      <x:c r="A10" s="11" t="str">
        <x:v>sumatera-utara-binjai-graha-kardopa-hotel-convention-hall</x:v>
      </x:c>
      <x:c r="B10" s="11" t="str">
        <x:v>Graha Kardopa Hotel &amp; Convention Hall</x:v>
      </x:c>
      <x:c r="C10" s="11" t="str">
        <x:v>Sumatera Utara</x:v>
      </x:c>
      <x:c r="D10" s="11" t="str">
        <x:v>Binjai</x:v>
      </x:c>
      <x:c r="E10" s="11" t="str">
        <x:v>Binjai</x:v>
      </x:c>
      <x:c r="F10" s="11" t="str"/>
      <x:c r="G10" s="11" t="str">
        <x:v>Hotel</x:v>
      </x:c>
      <x:c r="H10" s="11" t="str">
        <x:v>Jl. Sultan Hasanuddin No.7E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https://www.hotelsekitar.com/lokasi/binjai/3.6135482/98.5025286</x:v>
      </x:c>
      <x:c r="N10" s="11" t="str">
        <x:v>Daftar_Penginapan_Binjai_dan_Sekitarnya.xlsx</x:v>
      </x:c>
      <x:c r="O10" s="13" t="n">
        <x:v>2</x:v>
      </x:c>
      <x:c r="P10" s="11" t="str">
        <x:v>Hotel dan gedung acara</x:v>
      </x:c>
      <x:c r="Q10" s="11" t="str">
        <x:v>Penginapan baru</x:v>
      </x:c>
      <x:c r="R10" s="11" t="str">
        <x:v>reservasi/index.html?propertyId=sumatera-utara-binjai-graha-kardopa-hotel-convention-hall&amp;property=Graha%20Kardopa%20Hotel%20%26%20Convention%20Hall</x:v>
      </x:c>
    </x:row>
    <x:row r="11" ht="64" customHeight="1">
      <x:c r="A11" s="11" t="str">
        <x:v>sumatera-utara-binjai-home-stay-kembar-syariah-redpartner</x:v>
      </x:c>
      <x:c r="B11" s="11" t="str">
        <x:v>Home Stay Kembar Syariah RedPartner</x:v>
      </x:c>
      <x:c r="C11" s="11" t="str">
        <x:v>Sumatera Utara</x:v>
      </x:c>
      <x:c r="D11" s="11" t="str">
        <x:v>Binjai</x:v>
      </x:c>
      <x:c r="E11" s="11" t="str">
        <x:v>Binjai</x:v>
      </x:c>
      <x:c r="F11" s="11" t="str"/>
      <x:c r="G11" s="11" t="str">
        <x:v>Homestay</x:v>
      </x:c>
      <x:c r="H11" s="11" t="str">
        <x:v>Jl. Soekarno Hatta No.493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https://www.reddoorz.com/id-id/search/hotel/indonesia/binjai</x:v>
      </x:c>
      <x:c r="N11" s="11" t="str">
        <x:v>Daftar_Penginapan_Binjai_dan_Sekitarnya.xlsx</x:v>
      </x:c>
      <x:c r="O11" s="13" t="n">
        <x:v>5</x:v>
      </x:c>
      <x:c r="P11" s="11" t="str">
        <x:v>Juga terdaftar sebagai OYO 93071; tidak dihitung dua kali</x:v>
      </x:c>
      <x:c r="Q11" s="11" t="str">
        <x:v>Penginapan baru</x:v>
      </x:c>
      <x:c r="R11" s="11" t="str">
        <x:v>reservasi/index.html?propertyId=sumatera-utara-binjai-home-stay-kembar-syariah-redpartner&amp;property=Home%20Stay%20Kembar%20Syariah%20RedPartner</x:v>
      </x:c>
    </x:row>
    <x:row r="12" ht="64" customHeight="1">
      <x:c r="A12" s="11" t="str">
        <x:v>sumatera-utara-binjai-hotel-garuda-binjai</x:v>
      </x:c>
      <x:c r="B12" s="11" t="str">
        <x:v>Hotel Garuda Binjai</x:v>
      </x:c>
      <x:c r="C12" s="11" t="str">
        <x:v>Sumatera Utara</x:v>
      </x:c>
      <x:c r="D12" s="11" t="str">
        <x:v>Binjai</x:v>
      </x:c>
      <x:c r="E12" s="11" t="str">
        <x:v>Binjai</x:v>
      </x:c>
      <x:c r="F12" s="11" t="str"/>
      <x:c r="G12" s="11" t="str">
        <x:v>Hotel</x:v>
      </x:c>
      <x:c r="H12" s="11" t="str">
        <x:v>Binjai, Sumatera Utara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https://www.travelmath.com/hotels-near/Binjai%2C%2BIndonesia</x:v>
      </x:c>
      <x:c r="N12" s="11" t="str">
        <x:v>Daftar_Penginapan_Binjai_dan_Sekitarnya.xlsx</x:v>
      </x:c>
      <x:c r="O12" s="13" t="n">
        <x:v>19</x:v>
      </x:c>
      <x:c r="P12" s="11" t="str">
        <x:v>Alamat dan status operasional perlu verifikasi</x:v>
      </x:c>
      <x:c r="Q12" s="11" t="str">
        <x:v>Penginapan baru</x:v>
      </x:c>
      <x:c r="R12" s="11" t="str">
        <x:v>reservasi/index.html?propertyId=sumatera-utara-binjai-hotel-garuda-binjai&amp;property=Hotel%20Garuda%20Binjai</x:v>
      </x:c>
    </x:row>
    <x:row r="13" ht="64" customHeight="1">
      <x:c r="A13" s="11" t="str">
        <x:v>sumatera-utara-binjai-hotel-mulia-tiza-binjai-redpartner</x:v>
      </x:c>
      <x:c r="B13" s="11" t="str">
        <x:v>Hotel Mulia Tiza Binjai RedPartner</x:v>
      </x:c>
      <x:c r="C13" s="11" t="str">
        <x:v>Sumatera Utara</x:v>
      </x:c>
      <x:c r="D13" s="11" t="str">
        <x:v>Binjai</x:v>
      </x:c>
      <x:c r="E13" s="11" t="str">
        <x:v>Binjai</x:v>
      </x:c>
      <x:c r="F13" s="11" t="str"/>
      <x:c r="G13" s="11" t="str">
        <x:v>Hotel</x:v>
      </x:c>
      <x:c r="H13" s="11" t="str">
        <x:v>Binjai Timur, Kota Binjai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https://www.reddoorz.com/id-id/search/hotel/indonesia/binjai</x:v>
      </x:c>
      <x:c r="N13" s="11" t="str">
        <x:v>Daftar_Penginapan_Binjai_dan_Sekitarnya.xlsx</x:v>
      </x:c>
      <x:c r="O13" s="13" t="n">
        <x:v>6</x:v>
      </x:c>
      <x:c r="P13" s="11" t="str">
        <x:v>Alamat rinci dan kontak perlu verifikasi</x:v>
      </x:c>
      <x:c r="Q13" s="11" t="str">
        <x:v>Penginapan baru</x:v>
      </x:c>
      <x:c r="R13" s="11" t="str">
        <x:v>reservasi/index.html?propertyId=sumatera-utara-binjai-hotel-mulia-tiza-binjai-redpartner&amp;property=Hotel%20Mulia%20Tiza%20Binjai%20RedPartner</x:v>
      </x:c>
    </x:row>
    <x:row r="14" ht="64" customHeight="1">
      <x:c r="A14" s="11" t="str">
        <x:v>sumatera-utara-binjai-hotel-o-wira-residensia-syariah</x:v>
      </x:c>
      <x:c r="B14" s="11" t="str">
        <x:v>Hotel O Wira Residensia Syariah</x:v>
      </x:c>
      <x:c r="C14" s="11" t="str">
        <x:v>Sumatera Utara</x:v>
      </x:c>
      <x:c r="D14" s="11" t="str">
        <x:v>Binjai</x:v>
      </x:c>
      <x:c r="E14" s="11" t="str">
        <x:v>Binjai</x:v>
      </x:c>
      <x:c r="F14" s="11" t="str"/>
      <x:c r="G14" s="11" t="str">
        <x:v>Hotel</x:v>
      </x:c>
      <x:c r="H14" s="11" t="str">
        <x:v>Binjai Barat, Kota Binjai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https://www.traveloka.com/id-id/accommodation/find/oyo-binjai</x:v>
      </x:c>
      <x:c r="N14" s="11" t="str">
        <x:v>Daftar_Penginapan_Binjai_dan_Sekitarnya.xlsx</x:v>
      </x:c>
      <x:c r="O14" s="13" t="n">
        <x:v>16</x:v>
      </x:c>
      <x:c r="P14" s="11" t="str">
        <x:v>Kontak belum ditemukan</x:v>
      </x:c>
      <x:c r="Q14" s="11" t="str">
        <x:v>Penginapan baru</x:v>
      </x:c>
      <x:c r="R14" s="11" t="str">
        <x:v>reservasi/index.html?propertyId=sumatera-utara-binjai-hotel-o-wira-residensia-syariah&amp;property=Hotel%20O%20Wira%20Residensia%20Syariah</x:v>
      </x:c>
    </x:row>
    <x:row r="15" ht="64" customHeight="1">
      <x:c r="A15" s="11" t="str">
        <x:v>sumatera-utara-binjai-kakuta-binjai</x:v>
      </x:c>
      <x:c r="B15" s="11" t="str">
        <x:v>KAKUTA Binjai</x:v>
      </x:c>
      <x:c r="C15" s="11" t="str">
        <x:v>Sumatera Utara</x:v>
      </x:c>
      <x:c r="D15" s="11" t="str">
        <x:v>Binjai</x:v>
      </x:c>
      <x:c r="E15" s="11" t="str">
        <x:v>Binjai</x:v>
      </x:c>
      <x:c r="F15" s="11" t="str"/>
      <x:c r="G15" s="11" t="str">
        <x:v>Villa / staycation</x:v>
      </x:c>
      <x:c r="H15" s="11" t="str">
        <x:v>Jl. Pertamina</x:v>
      </x:c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Pencarian bisnis lokal</x:v>
      </x:c>
      <x:c r="N15" s="11" t="str">
        <x:v>Daftar_Penginapan_Binjai_dan_Sekitarnya.xlsx</x:v>
      </x:c>
      <x:c r="O15" s="13" t="n">
        <x:v>15</x:v>
      </x:c>
      <x:c r="P15" s="11" t="str">
        <x:v>Tempat wisata/restoran dengan opsi villa; konfirmasi kamar</x:v>
      </x:c>
      <x:c r="Q15" s="11" t="str">
        <x:v>Penginapan baru</x:v>
      </x:c>
      <x:c r="R15" s="11" t="str">
        <x:v>reservasi/index.html?propertyId=sumatera-utara-binjai-kakuta-binjai&amp;property=KAKUTA%20Binjai</x:v>
      </x:c>
    </x:row>
    <x:row r="16" ht="64" customHeight="1">
      <x:c r="A16" s="11" t="str">
        <x:v>sumatera-utara-binjai-new-era-family-homestay-binjai-mitra-reddoorz</x:v>
      </x:c>
      <x:c r="B16" s="11" t="str">
        <x:v>New Era Family Homestay Binjai Mitra RedDoorz</x:v>
      </x:c>
      <x:c r="C16" s="11" t="str">
        <x:v>Sumatera Utara</x:v>
      </x:c>
      <x:c r="D16" s="11" t="str">
        <x:v>Binjai</x:v>
      </x:c>
      <x:c r="E16" s="11" t="str">
        <x:v>Binjai</x:v>
      </x:c>
      <x:c r="F16" s="11" t="str"/>
      <x:c r="G16" s="11" t="str">
        <x:v>Homestay</x:v>
      </x:c>
      <x:c r="H16" s="11" t="str">
        <x:v>Jl. Cut Nyak Dhien No.15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https://www.reddoorz.com/id-id/search/hotel/indonesia/binjai</x:v>
      </x:c>
      <x:c r="N16" s="11" t="str">
        <x:v>Daftar_Penginapan_Binjai_dan_Sekitarnya.xlsx</x:v>
      </x:c>
      <x:c r="O16" s="13" t="n">
        <x:v>4</x:v>
      </x:c>
      <x:c r="P16" s="11" t="str">
        <x:v>Nama sebelumnya New Era Family Homestay RedPartner</x:v>
      </x:c>
      <x:c r="Q16" s="11" t="str">
        <x:v>Penginapan baru</x:v>
      </x:c>
      <x:c r="R16" s="11" t="str">
        <x:v>reservasi/index.html?propertyId=sumatera-utara-binjai-new-era-family-homestay-binjai-mitra-reddoorz&amp;property=New%20Era%20Family%20Homestay%20Binjai%20Mitra%20RedDoorz</x:v>
      </x:c>
    </x:row>
    <x:row r="17" ht="64" customHeight="1">
      <x:c r="A17" s="11" t="str">
        <x:v>sumatera-utara-binjai-penginapan-binjai-zalfa-homestay-syariah</x:v>
      </x:c>
      <x:c r="B17" s="11" t="str">
        <x:v>Penginapan Binjai Zalfa Homestay Syariah</x:v>
      </x:c>
      <x:c r="C17" s="11" t="str">
        <x:v>Sumatera Utara</x:v>
      </x:c>
      <x:c r="D17" s="11" t="str">
        <x:v>Binjai</x:v>
      </x:c>
      <x:c r="E17" s="11" t="str">
        <x:v>Binjai</x:v>
      </x:c>
      <x:c r="F17" s="11" t="str"/>
      <x:c r="G17" s="11" t="str">
        <x:v>Homestay</x:v>
      </x:c>
      <x:c r="H17" s="11" t="str">
        <x:v>Jl. Padangsidempuan No.16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https://www.google.co.id/travel/hotels/entity/CgsIvdLo98u_15neARAB</x:v>
      </x:c>
      <x:c r="N17" s="11" t="str">
        <x:v>Daftar_Penginapan_Binjai_dan_Sekitarnya.xlsx</x:v>
      </x:c>
      <x:c r="O17" s="13" t="n">
        <x:v>9</x:v>
      </x:c>
      <x:c r="P17" s="11" t="str">
        <x:v>Alamat sama dengan Syifa Kost; kemungkinan usaha terpisah/terkait, verifikasi</x:v>
      </x:c>
      <x:c r="Q17" s="11" t="str">
        <x:v>Penginapan baru</x:v>
      </x:c>
      <x:c r="R17" s="11" t="str">
        <x:v>reservasi/index.html?propertyId=sumatera-utara-binjai-penginapan-binjai-zalfa-homestay-syariah&amp;property=Penginapan%20Binjai%20Zalfa%20Homestay%20Syariah</x:v>
      </x:c>
    </x:row>
    <x:row r="18" ht="64" customHeight="1">
      <x:c r="A18" s="11" t="str">
        <x:v>sumatera-utara-medan-reddoorz-binjai-deli-serdang</x:v>
      </x:c>
      <x:c r="B18" s="11" t="str">
        <x:v>RedDoorz @ Binjai Deli Serdang</x:v>
      </x:c>
      <x:c r="C18" s="11" t="str">
        <x:v>Sumatera Utara</x:v>
      </x:c>
      <x:c r="D18" s="11" t="str">
        <x:v>Binjai</x:v>
      </x:c>
      <x:c r="E18" s="11" t="str">
        <x:v>Binjai</x:v>
      </x:c>
      <x:c r="F18" s="11" t="str"/>
      <x:c r="G18" s="11" t="str">
        <x:v>Guesthouse / hotel</x:v>
      </x:c>
      <x:c r="H18" s="11" t="str">
        <x:v>Jl. Medan–Binjai, Medan Krio</x:v>
      </x:c>
      <x:c r="I18" s="12" t="str"/>
      <x:c r="J18" s="12" t="str"/>
      <x:c r="K18" s="11" t="str">
        <x:v>Belum terverifikasi</x:v>
      </x:c>
      <x:c r="L18" s="11" t="str">
        <x:v>Fasilitas belum dicantumkan pada data sumber; mohon konfirmasi langsung ke properti.</x:v>
      </x:c>
      <x:c r="M18" s="11" t="str">
        <x:v>https://www.booking.com/hotel/id/reddoorz-binjai.id.html</x:v>
      </x:c>
      <x:c r="N18" s="11" t="str">
        <x:v>Daftar_Penginapan_Binjai_dan_Sekitarnya.xlsx</x:v>
      </x:c>
      <x:c r="O18" s="13" t="n">
        <x:v>18</x:v>
      </x:c>
      <x:c r="P18" s="11" t="str">
        <x:v>Di luar Kota Binjai; nomor dari direktori pihak ketiga</x:v>
      </x:c>
      <x:c r="Q18" s="11" t="str">
        <x:v>Sudah ada di katalog</x:v>
      </x:c>
      <x:c r="R18" s="11" t="str">
        <x:v>reservasi/index.html?propertyId=sumatera-utara-medan-reddoorz-binjai-deli-serdang&amp;property=RedDoorz%20%40%20Binjai%20Deli%20Serdang</x:v>
      </x:c>
    </x:row>
    <x:row r="19" ht="64" customHeight="1">
      <x:c r="A19" s="11" t="str">
        <x:v>sumatera-utara-binjai-reddoorz-syariah-binjai-timur</x:v>
      </x:c>
      <x:c r="B19" s="11" t="str">
        <x:v>RedDoorz Syariah @ Binjai Timur</x:v>
      </x:c>
      <x:c r="C19" s="11" t="str">
        <x:v>Sumatera Utara</x:v>
      </x:c>
      <x:c r="D19" s="11" t="str">
        <x:v>Binjai</x:v>
      </x:c>
      <x:c r="E19" s="11" t="str">
        <x:v>Binjai</x:v>
      </x:c>
      <x:c r="F19" s="11" t="str"/>
      <x:c r="G19" s="11" t="str">
        <x:v>Hotel / guesthouse</x:v>
      </x:c>
      <x:c r="H19" s="11" t="str">
        <x:v>Jl. Danau Belida No.20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https://www.hotelsekitar.com/lokasi/jalan_medan_-_binjai/3.601496/98.542298</x:v>
      </x:c>
      <x:c r="N19" s="11" t="str">
        <x:v>Daftar_Penginapan_Binjai_dan_Sekitarnya.xlsx</x:v>
      </x:c>
      <x:c r="O19" s="13" t="n">
        <x:v>7</x:v>
      </x:c>
      <x:c r="P19" s="11" t="str">
        <x:v>Nomor pusat reservasi, bukan WA properti</x:v>
      </x:c>
      <x:c r="Q19" s="11" t="str">
        <x:v>Penginapan baru</x:v>
      </x:c>
      <x:c r="R19" s="11" t="str">
        <x:v>reservasi/index.html?propertyId=sumatera-utara-binjai-reddoorz-syariah-binjai-timur&amp;property=RedDoorz%20Syariah%20%40%20Binjai%20Timur</x:v>
      </x:c>
    </x:row>
    <x:row r="20" ht="64" customHeight="1">
      <x:c r="A20" s="11" t="str">
        <x:v>sumatera-utara-binjai-reddoorz-syariah-near-rsu-sylvani-binjai</x:v>
      </x:c>
      <x:c r="B20" s="11" t="str">
        <x:v>RedDoorz Syariah near RSU Sylvani Binjai</x:v>
      </x:c>
      <x:c r="C20" s="11" t="str">
        <x:v>Sumatera Utara</x:v>
      </x:c>
      <x:c r="D20" s="11" t="str">
        <x:v>Binjai</x:v>
      </x:c>
      <x:c r="E20" s="11" t="str">
        <x:v>Binjai</x:v>
      </x:c>
      <x:c r="F20" s="11" t="str"/>
      <x:c r="G20" s="11" t="str">
        <x:v>Hotel</x:v>
      </x:c>
      <x:c r="H20" s="11" t="str">
        <x:v>Sekitar RSU Sylvani Binjai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https://www.reddoorz.com/id-id/search/hotel/indonesia/binjai</x:v>
      </x:c>
      <x:c r="N20" s="11" t="str">
        <x:v>Daftar_Penginapan_Binjai_dan_Sekitarnya.xlsx</x:v>
      </x:c>
      <x:c r="O20" s="13" t="n">
        <x:v>14</x:v>
      </x:c>
      <x:c r="P20" s="11" t="str">
        <x:v>Alamat rinci perlu verifikasi</x:v>
      </x:c>
      <x:c r="Q20" s="11" t="str">
        <x:v>Penginapan baru</x:v>
      </x:c>
      <x:c r="R20" s="11" t="str">
        <x:v>reservasi/index.html?propertyId=sumatera-utara-binjai-reddoorz-syariah-near-rsu-sylvani-binjai&amp;property=RedDoorz%20Syariah%20near%20RSU%20Sylvani%20Binjai</x:v>
      </x:c>
    </x:row>
    <x:row r="21" ht="64" customHeight="1">
      <x:c r="A21" s="11" t="str">
        <x:v>sumatera-utara-binjai-rumah-kost-bu-epri</x:v>
      </x:c>
      <x:c r="B21" s="11" t="str">
        <x:v>Rumah Kost Bu Epri</x:v>
      </x:c>
      <x:c r="C21" s="11" t="str">
        <x:v>Sumatera Utara</x:v>
      </x:c>
      <x:c r="D21" s="11" t="str">
        <x:v>Binjai</x:v>
      </x:c>
      <x:c r="E21" s="11" t="str">
        <x:v>Binjai</x:v>
      </x:c>
      <x:c r="F21" s="11" t="str"/>
      <x:c r="G21" s="11" t="str">
        <x:v>Kost / longstay</x:v>
      </x:c>
      <x:c r="H21" s="11" t="str">
        <x:v>Jl. Letjend Jamin Ginting No.71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Pencarian bisnis lokal</x:v>
      </x:c>
      <x:c r="N21" s="11" t="str">
        <x:v>Daftar_Penginapan_Binjai_dan_Sekitarnya.xlsx</x:v>
      </x:c>
      <x:c r="O21" s="13" t="n">
        <x:v>12</x:v>
      </x:c>
      <x:c r="P21" s="11" t="str">
        <x:v>Sewa bulanan; penerimaan tamu harian perlu konfirmasi</x:v>
      </x:c>
      <x:c r="Q21" s="11" t="str">
        <x:v>Penginapan baru</x:v>
      </x:c>
      <x:c r="R21" s="11" t="str">
        <x:v>reservasi/index.html?propertyId=sumatera-utara-binjai-rumah-kost-bu-epri&amp;property=Rumah%20Kost%20Bu%20Epri</x:v>
      </x:c>
    </x:row>
    <x:row r="22" ht="64" customHeight="1">
      <x:c r="A22" s="11" t="str">
        <x:v>sumatera-utara-binjai-syifa-kost-binjai-syariah</x:v>
      </x:c>
      <x:c r="B22" s="11" t="str">
        <x:v>SYIFA KOST BINJAI SYARIAH</x:v>
      </x:c>
      <x:c r="C22" s="11" t="str">
        <x:v>Sumatera Utara</x:v>
      </x:c>
      <x:c r="D22" s="11" t="str">
        <x:v>Binjai</x:v>
      </x:c>
      <x:c r="E22" s="11" t="str">
        <x:v>Binjai</x:v>
      </x:c>
      <x:c r="F22" s="11" t="str"/>
      <x:c r="G22" s="11" t="str">
        <x:v>Kost / guesthouse</x:v>
      </x:c>
      <x:c r="H22" s="11" t="str">
        <x:v>Jl. Padangsidempuan Kelurahan No.16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Pencarian bisnis lokal</x:v>
      </x:c>
      <x:c r="N22" s="11" t="str">
        <x:v>Daftar_Penginapan_Binjai_dan_Sekitarnya.xlsx</x:v>
      </x:c>
      <x:c r="O22" s="13" t="n">
        <x:v>10</x:v>
      </x:c>
      <x:c r="P22" s="11" t="str">
        <x:v>Alamat sama dengan Zalfa Homestay; verifikasi hubungan</x:v>
      </x:c>
      <x:c r="Q22" s="11" t="str">
        <x:v>Penginapan baru</x:v>
      </x:c>
      <x:c r="R22" s="11" t="str">
        <x:v>reservasi/index.html?propertyId=sumatera-utara-binjai-syifa-kost-binjai-syariah&amp;property=SYIFA%20KOST%20BINJAI%20SYARIAH</x:v>
      </x:c>
    </x:row>
    <x:row r="23" ht="64" customHeight="1">
      <x:c r="A23" s="11" t="str">
        <x:v>sumatera-utara-binjai-tangsi-kost-binjai</x:v>
      </x:c>
      <x:c r="B23" s="11" t="str">
        <x:v>Tangsi Kost Binjai</x:v>
      </x:c>
      <x:c r="C23" s="11" t="str">
        <x:v>Sumatera Utara</x:v>
      </x:c>
      <x:c r="D23" s="11" t="str">
        <x:v>Binjai</x:v>
      </x:c>
      <x:c r="E23" s="11" t="str">
        <x:v>Binjai</x:v>
      </x:c>
      <x:c r="F23" s="11" t="str"/>
      <x:c r="G23" s="11" t="str">
        <x:v>Kost / longstay</x:v>
      </x:c>
      <x:c r="H23" s="11" t="str">
        <x:v>Jl. Kolonel M Ahyar No.34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Pencarian bisnis lokal</x:v>
      </x:c>
      <x:c r="N23" s="11" t="str">
        <x:v>Daftar_Penginapan_Binjai_dan_Sekitarnya.xlsx</x:v>
      </x:c>
      <x:c r="O23" s="13" t="n">
        <x:v>3</x:v>
      </x:c>
      <x:c r="P23" s="11" t="str">
        <x:v>Tanyakan sewa harian/bulanan</x:v>
      </x:c>
      <x:c r="Q23" s="11" t="str">
        <x:v>Penginapan baru</x:v>
      </x:c>
      <x:c r="R23" s="11" t="str">
        <x:v>reservasi/index.html?propertyId=sumatera-utara-binjai-tangsi-kost-binjai&amp;property=Tangsi%20Kost%20Binjai</x:v>
      </x:c>
    </x:row>
    <x:row r="24" ht="64" customHeight="1">
      <x:c r="A24" s="11" t="str">
        <x:v>sumatera-utara-binjai-townhouse-oak-syariah-hotel-binjai</x:v>
      </x:c>
      <x:c r="B24" s="11" t="str">
        <x:v>Townhouse Oak Syariah Hotel Binjai</x:v>
      </x:c>
      <x:c r="C24" s="11" t="str">
        <x:v>Sumatera Utara</x:v>
      </x:c>
      <x:c r="D24" s="11" t="str">
        <x:v>Binjai</x:v>
      </x:c>
      <x:c r="E24" s="11" t="str">
        <x:v>Binjai</x:v>
      </x:c>
      <x:c r="F24" s="11" t="str"/>
      <x:c r="G24" s="11" t="str">
        <x:v>Hotel</x:v>
      </x:c>
      <x:c r="H24" s="11" t="str">
        <x:v>Jl. Sultan Hasanuddin No.7E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https://www.traveloka.com/id-id/accommodation/find/oyo-binjai</x:v>
      </x:c>
      <x:c r="N24" s="11" t="str">
        <x:v>Daftar_Penginapan_Binjai_dan_Sekitarnya.xlsx</x:v>
      </x:c>
      <x:c r="O24" s="13" t="n">
        <x:v>17</x:v>
      </x:c>
      <x:c r="P24" s="11" t="str">
        <x:v>Alamat sama dengan Graha Kardopa; kemungkinan nama OTA alternatif, verifikasi</x:v>
      </x:c>
      <x:c r="Q24" s="11" t="str">
        <x:v>Penginapan baru</x:v>
      </x:c>
      <x:c r="R24" s="11" t="str">
        <x:v>reservasi/index.html?propertyId=sumatera-utara-binjai-townhouse-oak-syariah-hotel-binjai&amp;property=Townhouse%20Oak%20Syariah%20Hotel%20Binjai</x:v>
      </x:c>
    </x:row>
  </x:sheetData>
  <x:pageMargins left="0.7" right="0.7" top="0.75" bottom="0.75" header="0.3" footer="0.3"/>
  <x:tableParts count="1">
    <x:tablePart xmlns:r="http://schemas.openxmlformats.org/officeDocument/2006/relationships" r:id="R8c035de92a9d4027"/>
  </x:tableParts>
</x:worksheet>
</file>