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3022c30c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75df852b1da4db1"/>
    <x:sheet xmlns:r="http://schemas.openxmlformats.org/officeDocument/2006/relationships" name="Data Reservasi" sheetId="2" r:id="Reea310daf38542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f8b74b2164d3b" /><Relationship Type="http://schemas.openxmlformats.org/officeDocument/2006/relationships/theme" Target="/xl/theme/theme1.xml" Id="R8a8a596c9c134b99" /><Relationship Type="http://schemas.openxmlformats.org/officeDocument/2006/relationships/sharedStrings" Target="/xl/sharedStrings.xml" Id="R4cceb4184a70452c" /><Relationship Type="http://schemas.openxmlformats.org/officeDocument/2006/relationships/worksheet" Target="/xl/worksheets/sheet1.xml" Id="R975df852b1da4db1" /><Relationship Type="http://schemas.openxmlformats.org/officeDocument/2006/relationships/worksheet" Target="/xl/worksheets/sheet2.xml" Id="Reea310daf38542b9" /></Relationships>
</file>

<file path=xl/tables/table1.xml><?xml version="1.0" encoding="utf-8"?>
<x:table xmlns:x="http://schemas.openxmlformats.org/spreadsheetml/2006/main" id="1" name="Reservasigido" displayName="Reservasigido" ref="A5:R3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978c29b285649e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Gido</x:v>
      </x:c>
    </x:row>
    <x:row r="3">
      <x:c r="A3" s="2" t="str">
        <x:v>Sumber: Daftar_Penginapan_Gido_dan_Sekitarnya.xlsx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Reservasi'!B6:B30)</x:f>
        <x:v>25</x:v>
      </x:c>
    </x:row>
    <x:row r="7" ht="28" customHeight="1">
      <x:c r="A7" s="14" t="str">
        <x:v>Penginapan baru</x:v>
      </x:c>
      <x:c r="B7" s="15" t="n">
        <x:f>COUNTIFS('Data Reservasi'!Q6:Q30,"Penginapan baru")</x:f>
        <x:v>25</x:v>
      </x:c>
    </x:row>
    <x:row r="8" ht="28" customHeight="1">
      <x:c r="A8" s="14" t="str">
        <x:v>Sudah ada di katalog</x:v>
      </x:c>
      <x:c r="B8" s="15" t="n">
        <x:f>COUNTIFS('Data Reservasi'!Q6:Q30,"Sudah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Binaka</x:v>
      </x:c>
      <x:c r="B11" s="15" t="n">
        <x:f>COUNTIFS('Data Reservasi'!E$6:E$30,A11)</x:f>
        <x:v>1</x:v>
      </x:c>
    </x:row>
    <x:row r="12" ht="28" customHeight="1">
      <x:c r="A12" s="14" t="str">
        <x:v>Bobozioli Loloanaa</x:v>
      </x:c>
      <x:c r="B12" s="15" t="n">
        <x:f>COUNTIFS('Data Reservasi'!E$6:E$30,A12)</x:f>
        <x:v>1</x:v>
      </x:c>
    </x:row>
    <x:row r="13" ht="28" customHeight="1">
      <x:c r="A13" s="14" t="str">
        <x:v>Boyo</x:v>
      </x:c>
      <x:c r="B13" s="15" t="n">
        <x:f>COUNTIFS('Data Reservasi'!E$6:E$30,A13)</x:f>
        <x:v>1</x:v>
      </x:c>
    </x:row>
    <x:row r="14" ht="28" customHeight="1">
      <x:c r="A14" s="14" t="str">
        <x:v>Helefanikha</x:v>
      </x:c>
      <x:c r="B14" s="15" t="n">
        <x:f>COUNTIFS('Data Reservasi'!E$6:E$30,A14)</x:f>
        <x:v>1</x:v>
      </x:c>
    </x:row>
    <x:row r="15" ht="28" customHeight="1">
      <x:c r="A15" s="14" t="str">
        <x:v>Ilir</x:v>
      </x:c>
      <x:c r="B15" s="15" t="n">
        <x:f>COUNTIFS('Data Reservasi'!E$6:E$30,A15)</x:f>
        <x:v>2</x:v>
      </x:c>
    </x:row>
    <x:row r="16" ht="28" customHeight="1">
      <x:c r="A16" s="14" t="str">
        <x:v>Iraonogeba</x:v>
      </x:c>
      <x:c r="B16" s="15" t="n">
        <x:f>COUNTIFS('Data Reservasi'!E$6:E$30,A16)</x:f>
        <x:v>2</x:v>
      </x:c>
    </x:row>
    <x:row r="17" ht="28" customHeight="1">
      <x:c r="A17" s="14" t="str">
        <x:v>Lahemo</x:v>
      </x:c>
      <x:c r="B17" s="15" t="n">
        <x:f>COUNTIFS('Data Reservasi'!E$6:E$30,A17)</x:f>
        <x:v>1</x:v>
      </x:c>
    </x:row>
    <x:row r="18" ht="28" customHeight="1">
      <x:c r="A18" s="14" t="str">
        <x:v>Luaha Laraga</x:v>
      </x:c>
      <x:c r="B18" s="15" t="n">
        <x:f>COUNTIFS('Data Reservasi'!E$6:E$30,A18)</x:f>
        <x:v>1</x:v>
      </x:c>
    </x:row>
    <x:row r="19" ht="28" customHeight="1">
      <x:c r="A19" s="14" t="str">
        <x:v>Miga</x:v>
      </x:c>
      <x:c r="B19" s="15" t="n">
        <x:f>COUNTIFS('Data Reservasi'!E$6:E$30,A19)</x:f>
        <x:v>2</x:v>
      </x:c>
    </x:row>
    <x:row r="20" ht="28" customHeight="1">
      <x:c r="A20" s="14" t="str">
        <x:v>Mudik</x:v>
      </x:c>
      <x:c r="B20" s="15" t="n">
        <x:f>COUNTIFS('Data Reservasi'!E$6:E$30,A20)</x:f>
        <x:v>1</x:v>
      </x:c>
    </x:row>
    <x:row r="21" ht="28" customHeight="1">
      <x:c r="A21" s="14" t="str">
        <x:v>Ombolata Ulu</x:v>
      </x:c>
      <x:c r="B21" s="15" t="n">
        <x:f>COUNTIFS('Data Reservasi'!E$6:E$30,A21)</x:f>
        <x:v>1</x:v>
      </x:c>
    </x:row>
    <x:row r="22" ht="28" customHeight="1">
      <x:c r="A22" s="14" t="str">
        <x:v>Pasar Gunungsitoli</x:v>
      </x:c>
      <x:c r="B22" s="15" t="n">
        <x:f>COUNTIFS('Data Reservasi'!E$6:E$30,A22)</x:f>
        <x:v>2</x:v>
      </x:c>
    </x:row>
    <x:row r="23" ht="28" customHeight="1">
      <x:c r="A23" s="14" t="str">
        <x:v>Saiwahili Hiliadulo</x:v>
      </x:c>
      <x:c r="B23" s="15" t="n">
        <x:f>COUNTIFS('Data Reservasi'!E$6:E$30,A23)</x:f>
        <x:v>1</x:v>
      </x:c>
    </x:row>
    <x:row r="24" ht="28" customHeight="1">
      <x:c r="A24" s="14" t="str">
        <x:v>Saombo</x:v>
      </x:c>
      <x:c r="B24" s="15" t="n">
        <x:f>COUNTIFS('Data Reservasi'!E$6:E$30,A24)</x:f>
        <x:v>2</x:v>
      </x:c>
    </x:row>
    <x:row r="25" ht="28" customHeight="1">
      <x:c r="A25" s="14" t="str">
        <x:v>Sifalaete Tabaloho</x:v>
      </x:c>
      <x:c r="B25" s="15" t="n">
        <x:f>COUNTIFS('Data Reservasi'!E$6:E$30,A25)</x:f>
        <x:v>1</x:v>
      </x:c>
    </x:row>
    <x:row r="26" ht="28" customHeight="1">
      <x:c r="A26" s="14" t="str">
        <x:v>Somi</x:v>
      </x:c>
      <x:c r="B26" s="15" t="n">
        <x:f>COUNTIFS('Data Reservasi'!E$6:E$30,A26)</x:f>
        <x:v>4</x:v>
      </x:c>
    </x:row>
    <x:row r="27" ht="28" customHeight="1">
      <x:c r="A27" s="14" t="str">
        <x:v>Tulumbaho</x:v>
      </x:c>
      <x:c r="B27" s="15" t="n">
        <x:f>COUNTIFS('Data Reservasi'!E$6:E$30,A27)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Gido</x:v>
      </x:c>
    </x:row>
    <x:row r="3">
      <x:c r="A3" s="2" t="str">
        <x:v>Sumber: Daftar_Penginapan_Gido_dan_Sekitarnya.xlsx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sumatera-utara-gido-a-lucken-tel</x:v>
      </x:c>
      <x:c r="B6" s="11" t="str">
        <x:v>A. Lucken tel</x:v>
      </x:c>
      <x:c r="C6" s="11" t="str">
        <x:v>Sumatera Utara</x:v>
      </x:c>
      <x:c r="D6" s="11" t="str">
        <x:v>Gido</x:v>
      </x:c>
      <x:c r="E6" s="11" t="str">
        <x:v>Bobozioli Loloanaa</x:v>
      </x:c>
      <x:c r="F6" s="11" t="str"/>
      <x:c r="G6" s="11" t="str">
        <x:v>Kabin</x:v>
      </x:c>
      <x:c r="H6" s="11" t="str">
        <x:v>Jl. Arah Teluk Dalam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Listing bisnis lokal</x:v>
      </x:c>
      <x:c r="N6" s="11" t="str">
        <x:v>Daftar_Penginapan_Gido_dan_Sekitarnya.xlsx</x:v>
      </x:c>
      <x:c r="O6" s="13" t="n">
        <x:v>10</x:v>
      </x:c>
      <x:c r="P6" s="11" t="str">
        <x:v>Konfirmasi menerima tamu umum</x:v>
      </x:c>
      <x:c r="Q6" s="11" t="str">
        <x:v>Penginapan baru</x:v>
      </x:c>
      <x:c r="R6" s="11" t="str">
        <x:v>reservasi/index.html?propertyId=sumatera-utara-gido-a-lucken-tel&amp;property=A.%20Lucken%20tel</x:v>
      </x:c>
    </x:row>
    <x:row r="7" ht="64" customHeight="1">
      <x:c r="A7" s="11" t="str">
        <x:v>sumatera-utara-gido-a-novita-gulo</x:v>
      </x:c>
      <x:c r="B7" s="11" t="str">
        <x:v>A. Novita Gulö</x:v>
      </x:c>
      <x:c r="C7" s="11" t="str">
        <x:v>Sumatera Utara</x:v>
      </x:c>
      <x:c r="D7" s="11" t="str">
        <x:v>Gido</x:v>
      </x:c>
      <x:c r="E7" s="11" t="str">
        <x:v>Tulumbaho</x:v>
      </x:c>
      <x:c r="F7" s="11" t="str"/>
      <x:c r="G7" s="11" t="str">
        <x:v>Kost / longstay</x:v>
      </x:c>
      <x:c r="H7" s="11" t="str">
        <x:v>Jl. Gunungsitoli, Tulumbaho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Listing bisnis lokal</x:v>
      </x:c>
      <x:c r="N7" s="11" t="str">
        <x:v>Daftar_Penginapan_Gido_dan_Sekitarnya.xlsx</x:v>
      </x:c>
      <x:c r="O7" s="13" t="n">
        <x:v>7</x:v>
      </x:c>
      <x:c r="P7" s="11" t="str">
        <x:v>Konfirmasi penyewaan</x:v>
      </x:c>
      <x:c r="Q7" s="11" t="str">
        <x:v>Penginapan baru</x:v>
      </x:c>
      <x:c r="R7" s="11" t="str">
        <x:v>reservasi/index.html?propertyId=sumatera-utara-gido-a-novita-gulo&amp;property=A.%20Novita%20Gul%C3%B6</x:v>
      </x:c>
    </x:row>
    <x:row r="8" ht="64" customHeight="1">
      <x:c r="A8" s="11" t="str">
        <x:v>sumatera-utara-gido-ama-safe-zebua</x:v>
      </x:c>
      <x:c r="B8" s="11" t="str">
        <x:v>Ama Safe Zebua</x:v>
      </x:c>
      <x:c r="C8" s="11" t="str">
        <x:v>Sumatera Utara</x:v>
      </x:c>
      <x:c r="D8" s="11" t="str">
        <x:v>Gido</x:v>
      </x:c>
      <x:c r="E8" s="11" t="str">
        <x:v>Somi</x:v>
      </x:c>
      <x:c r="F8" s="11" t="str"/>
      <x:c r="G8" s="11" t="str">
        <x:v>Kabin</x:v>
      </x:c>
      <x:c r="H8" s="11" t="str">
        <x:v>Jl. Bakaru, Somi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Listing bisnis lokal</x:v>
      </x:c>
      <x:c r="N8" s="11" t="str">
        <x:v>Daftar_Penginapan_Gido_dan_Sekitarnya.xlsx</x:v>
      </x:c>
      <x:c r="O8" s="13" t="n">
        <x:v>4</x:v>
      </x:c>
      <x:c r="P8" s="11" t="str">
        <x:v>Konfirmasi menerima tamu umum</x:v>
      </x:c>
      <x:c r="Q8" s="11" t="str">
        <x:v>Penginapan baru</x:v>
      </x:c>
      <x:c r="R8" s="11" t="str">
        <x:v>reservasi/index.html?propertyId=sumatera-utara-gido-ama-safe-zebua&amp;property=Ama%20Safe%20Zebua</x:v>
      </x:c>
    </x:row>
    <x:row r="9" ht="64" customHeight="1">
      <x:c r="A9" s="11" t="str">
        <x:v>sumatera-utara-gido-baho-farm-nias-baho-villa</x:v>
      </x:c>
      <x:c r="B9" s="11" t="str">
        <x:v>Baho Farm Nias / Baho Villa</x:v>
      </x:c>
      <x:c r="C9" s="11" t="str">
        <x:v>Sumatera Utara</x:v>
      </x:c>
      <x:c r="D9" s="11" t="str">
        <x:v>Gido</x:v>
      </x:c>
      <x:c r="E9" s="11" t="str">
        <x:v>Helefanikha</x:v>
      </x:c>
      <x:c r="F9" s="11" t="str"/>
      <x:c r="G9" s="11" t="str">
        <x:v>Farmstay / villa</x:v>
      </x:c>
      <x:c r="H9" s="11" t="str">
        <x:v>Jl. Tuada Daeli Humene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https://tempatasik.id/hotel/11-hotel-terbaik-di-gido/</x:v>
      </x:c>
      <x:c r="N9" s="11" t="str">
        <x:v>Daftar_Penginapan_Gido_dan_Sekitarnya.xlsx</x:v>
      </x:c>
      <x:c r="O9" s="13" t="n">
        <x:v>11</x:v>
      </x:c>
      <x:c r="P9" s="11" t="str">
        <x:v>Konfirmasi ketersediaan villa</x:v>
      </x:c>
      <x:c r="Q9" s="11" t="str">
        <x:v>Penginapan baru</x:v>
      </x:c>
      <x:c r="R9" s="11" t="str">
        <x:v>reservasi/index.html?propertyId=sumatera-utara-gido-baho-farm-nias-baho-villa&amp;property=Baho%20Farm%20Nias%20%2F%20Baho%20Villa</x:v>
      </x:c>
    </x:row>
    <x:row r="10" ht="64" customHeight="1">
      <x:c r="A10" s="11" t="str">
        <x:v>sumatera-utara-gido-banio-hotel</x:v>
      </x:c>
      <x:c r="B10" s="11" t="str">
        <x:v>Banio Hotel</x:v>
      </x:c>
      <x:c r="C10" s="11" t="str">
        <x:v>Sumatera Utara</x:v>
      </x:c>
      <x:c r="D10" s="11" t="str">
        <x:v>Gido</x:v>
      </x:c>
      <x:c r="E10" s="11" t="str">
        <x:v>Pasar Gunungsitoli</x:v>
      </x:c>
      <x:c r="F10" s="11" t="str"/>
      <x:c r="G10" s="11" t="str">
        <x:v>Hotel</x:v>
      </x:c>
      <x:c r="H10" s="11" t="str">
        <x:v>Jl. Kelapa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Listing bisnis lokal</x:v>
      </x:c>
      <x:c r="N10" s="11" t="str">
        <x:v>Daftar_Penginapan_Gido_dan_Sekitarnya.xlsx</x:v>
      </x:c>
      <x:c r="O10" s="13" t="n">
        <x:v>16</x:v>
      </x:c>
      <x:c r="P10" s="11" t="str"/>
      <x:c r="Q10" s="11" t="str">
        <x:v>Penginapan baru</x:v>
      </x:c>
      <x:c r="R10" s="11" t="str">
        <x:v>reservasi/index.html?propertyId=sumatera-utara-gido-banio-hotel&amp;property=Banio%20Hotel</x:v>
      </x:c>
    </x:row>
    <x:row r="11" ht="64" customHeight="1">
      <x:c r="A11" s="11" t="str">
        <x:v>sumatera-utara-gido-get-a-residence</x:v>
      </x:c>
      <x:c r="B11" s="11" t="str">
        <x:v>Get A Residence</x:v>
      </x:c>
      <x:c r="C11" s="11" t="str">
        <x:v>Sumatera Utara</x:v>
      </x:c>
      <x:c r="D11" s="11" t="str">
        <x:v>Gido</x:v>
      </x:c>
      <x:c r="E11" s="11" t="str">
        <x:v>Boyo</x:v>
      </x:c>
      <x:c r="F11" s="11" t="str"/>
      <x:c r="G11" s="11" t="str">
        <x:v>Homestay / hostel</x:v>
      </x:c>
      <x:c r="H11" s="11" t="str">
        <x:v>Jl. Temazaro Harefa 2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Listing bisnis lokal</x:v>
      </x:c>
      <x:c r="N11" s="11" t="str">
        <x:v>Daftar_Penginapan_Gido_dan_Sekitarnya.xlsx</x:v>
      </x:c>
      <x:c r="O11" s="13" t="n">
        <x:v>13</x:v>
      </x:c>
      <x:c r="P11" s="11" t="str"/>
      <x:c r="Q11" s="11" t="str">
        <x:v>Penginapan baru</x:v>
      </x:c>
      <x:c r="R11" s="11" t="str">
        <x:v>reservasi/index.html?propertyId=sumatera-utara-gido-get-a-residence&amp;property=Get%20A%20Residence</x:v>
      </x:c>
    </x:row>
    <x:row r="12" ht="64" customHeight="1">
      <x:c r="A12" s="11" t="str">
        <x:v>sumatera-utara-gido-go-nias-capsule-hostel-gallery</x:v>
      </x:c>
      <x:c r="B12" s="11" t="str">
        <x:v>Go Nias Capsule Hostel &amp; Gallery</x:v>
      </x:c>
      <x:c r="C12" s="11" t="str">
        <x:v>Sumatera Utara</x:v>
      </x:c>
      <x:c r="D12" s="11" t="str">
        <x:v>Gido</x:v>
      </x:c>
      <x:c r="E12" s="11" t="str">
        <x:v>Binaka</x:v>
      </x:c>
      <x:c r="F12" s="11" t="str"/>
      <x:c r="G12" s="11" t="str">
        <x:v>Hostel</x:v>
      </x:c>
      <x:c r="H12" s="11" t="str">
        <x:v>Jl. Raya Pelud Binaka No.219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https://sisparnas.kemenpar.go.id/p/30438</x:v>
      </x:c>
      <x:c r="N12" s="11" t="str">
        <x:v>Daftar_Penginapan_Gido_dan_Sekitarnya.xlsx</x:v>
      </x:c>
      <x:c r="O12" s="13" t="n">
        <x:v>8</x:v>
      </x:c>
      <x:c r="P12" s="11" t="str">
        <x:v>Juga dikenal Gonias Capsule Hostel</x:v>
      </x:c>
      <x:c r="Q12" s="11" t="str">
        <x:v>Penginapan baru</x:v>
      </x:c>
      <x:c r="R12" s="11" t="str">
        <x:v>reservasi/index.html?propertyId=sumatera-utara-gido-go-nias-capsule-hostel-gallery&amp;property=Go%20Nias%20Capsule%20Hostel%20%26%20Gallery</x:v>
      </x:c>
    </x:row>
    <x:row r="13" ht="64" customHeight="1">
      <x:c r="A13" s="11" t="str">
        <x:v>sumatera-utara-gido-golden-stay-88</x:v>
      </x:c>
      <x:c r="B13" s="11" t="str">
        <x:v>Golden Stay 88</x:v>
      </x:c>
      <x:c r="C13" s="11" t="str">
        <x:v>Sumatera Utara</x:v>
      </x:c>
      <x:c r="D13" s="11" t="str">
        <x:v>Gido</x:v>
      </x:c>
      <x:c r="E13" s="11" t="str">
        <x:v>Sifalaete Tabaloho</x:v>
      </x:c>
      <x:c r="F13" s="11" t="str"/>
      <x:c r="G13" s="11" t="str">
        <x:v>Inn / homestay</x:v>
      </x:c>
      <x:c r="H13" s="11" t="str">
        <x:v>Jl. Diponegoro Km 3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Listing bisnis lokal</x:v>
      </x:c>
      <x:c r="N13" s="11" t="str">
        <x:v>Daftar_Penginapan_Gido_dan_Sekitarnya.xlsx</x:v>
      </x:c>
      <x:c r="O13" s="13" t="n">
        <x:v>21</x:v>
      </x:c>
      <x:c r="P13" s="11" t="str"/>
      <x:c r="Q13" s="11" t="str">
        <x:v>Penginapan baru</x:v>
      </x:c>
      <x:c r="R13" s="11" t="str">
        <x:v>reservasi/index.html?propertyId=sumatera-utara-gido-golden-stay-88&amp;property=Golden%20Stay%2088</x:v>
      </x:c>
    </x:row>
    <x:row r="14" ht="64" customHeight="1">
      <x:c r="A14" s="11" t="str">
        <x:v>sumatera-utara-gido-hotel-binaka-ii</x:v>
      </x:c>
      <x:c r="B14" s="11" t="str">
        <x:v>Hotel Binaka II</x:v>
      </x:c>
      <x:c r="C14" s="11" t="str">
        <x:v>Sumatera Utara</x:v>
      </x:c>
      <x:c r="D14" s="11" t="str">
        <x:v>Gido</x:v>
      </x:c>
      <x:c r="E14" s="11" t="str">
        <x:v>Mudik</x:v>
      </x:c>
      <x:c r="F14" s="11" t="str"/>
      <x:c r="G14" s="11" t="str">
        <x:v>Hotel</x:v>
      </x:c>
      <x:c r="H14" s="11" t="str">
        <x:v>Jl. Pattimura No.14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https://mail.penginapan.net/hotel-di-gunung-sitoli-tarif-alamat/</x:v>
      </x:c>
      <x:c r="N14" s="11" t="str">
        <x:v>Daftar_Penginapan_Gido_dan_Sekitarnya.xlsx</x:v>
      </x:c>
      <x:c r="O14" s="13" t="n">
        <x:v>24</x:v>
      </x:c>
      <x:c r="P14" s="11" t="str">
        <x:v>Sumber historis</x:v>
      </x:c>
      <x:c r="Q14" s="11" t="str">
        <x:v>Penginapan baru</x:v>
      </x:c>
      <x:c r="R14" s="11" t="str">
        <x:v>reservasi/index.html?propertyId=sumatera-utara-gido-hotel-binaka-ii&amp;property=Hotel%20Binaka%20II</x:v>
      </x:c>
    </x:row>
    <x:row r="15" ht="64" customHeight="1">
      <x:c r="A15" s="11" t="str">
        <x:v>sumatera-utara-gido-hotel-kaliki</x:v>
      </x:c>
      <x:c r="B15" s="11" t="str">
        <x:v>Hotel Kaliki</x:v>
      </x:c>
      <x:c r="C15" s="11" t="str">
        <x:v>Sumatera Utara</x:v>
      </x:c>
      <x:c r="D15" s="11" t="str">
        <x:v>Gido</x:v>
      </x:c>
      <x:c r="E15" s="11" t="str">
        <x:v>Ombolata Ulu</x:v>
      </x:c>
      <x:c r="F15" s="11" t="str"/>
      <x:c r="G15" s="11" t="str">
        <x:v>Hotel</x:v>
      </x:c>
      <x:c r="H15" s="11" t="str">
        <x:v>Jl. Yos Sudarso Ujung No.43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https://triptap.com/places/id/north-sumatra/gunungsitoli/kaliki-resto-penginapan-jokowi-di-nias-t04d3e69</x:v>
      </x:c>
      <x:c r="N15" s="11" t="str">
        <x:v>Daftar_Penginapan_Gido_dan_Sekitarnya.xlsx</x:v>
      </x:c>
      <x:c r="O15" s="13" t="n">
        <x:v>22</x:v>
      </x:c>
      <x:c r="P15" s="11" t="str"/>
      <x:c r="Q15" s="11" t="str">
        <x:v>Penginapan baru</x:v>
      </x:c>
      <x:c r="R15" s="11" t="str">
        <x:v>reservasi/index.html?propertyId=sumatera-utara-gido-hotel-kaliki&amp;property=Hotel%20Kaliki</x:v>
      </x:c>
    </x:row>
    <x:row r="16" ht="64" customHeight="1">
      <x:c r="A16" s="11" t="str">
        <x:v>sumatera-utara-gido-hotel-nasional</x:v>
      </x:c>
      <x:c r="B16" s="11" t="str">
        <x:v>Hotel Nasional</x:v>
      </x:c>
      <x:c r="C16" s="11" t="str">
        <x:v>Sumatera Utara</x:v>
      </x:c>
      <x:c r="D16" s="11" t="str">
        <x:v>Gido</x:v>
      </x:c>
      <x:c r="E16" s="11" t="str">
        <x:v>Pasar Gunungsitoli</x:v>
      </x:c>
      <x:c r="F16" s="11" t="str"/>
      <x:c r="G16" s="11" t="str">
        <x:v>Hotel</x:v>
      </x:c>
      <x:c r="H16" s="11" t="str">
        <x:v>Jl. Kelapa No.55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Listing bisnis lokal</x:v>
      </x:c>
      <x:c r="N16" s="11" t="str">
        <x:v>Daftar_Penginapan_Gido_dan_Sekitarnya.xlsx</x:v>
      </x:c>
      <x:c r="O16" s="13" t="n">
        <x:v>18</x:v>
      </x:c>
      <x:c r="P16" s="11" t="str"/>
      <x:c r="Q16" s="11" t="str">
        <x:v>Penginapan baru</x:v>
      </x:c>
      <x:c r="R16" s="11" t="str">
        <x:v>reservasi/index.html?propertyId=sumatera-utara-gido-hotel-nasional&amp;property=Hotel%20Nasional</x:v>
      </x:c>
    </x:row>
    <x:row r="17" ht="64" customHeight="1">
      <x:c r="A17" s="11" t="str">
        <x:v>sumatera-utara-gido-hotel-ocean</x:v>
      </x:c>
      <x:c r="B17" s="11" t="str">
        <x:v>Hotel Ocean</x:v>
      </x:c>
      <x:c r="C17" s="11" t="str">
        <x:v>Sumatera Utara</x:v>
      </x:c>
      <x:c r="D17" s="11" t="str">
        <x:v>Gido</x:v>
      </x:c>
      <x:c r="E17" s="11" t="str">
        <x:v>Ilir</x:v>
      </x:c>
      <x:c r="F17" s="11" t="str"/>
      <x:c r="G17" s="11" t="str">
        <x:v>Hotel</x:v>
      </x:c>
      <x:c r="H17" s="11" t="str">
        <x:v>Jl. Diponegoro No.232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Listing bisnis lokal</x:v>
      </x:c>
      <x:c r="N17" s="11" t="str">
        <x:v>Daftar_Penginapan_Gido_dan_Sekitarnya.xlsx</x:v>
      </x:c>
      <x:c r="O17" s="13" t="n">
        <x:v>14</x:v>
      </x:c>
      <x:c r="P17" s="11" t="str"/>
      <x:c r="Q17" s="11" t="str">
        <x:v>Penginapan baru</x:v>
      </x:c>
      <x:c r="R17" s="11" t="str">
        <x:v>reservasi/index.html?propertyId=sumatera-utara-gido-hotel-ocean&amp;property=Hotel%20Ocean</x:v>
      </x:c>
    </x:row>
    <x:row r="18" ht="64" customHeight="1">
      <x:c r="A18" s="11" t="str">
        <x:v>sumatera-utara-gido-hotel-soliga</x:v>
      </x:c>
      <x:c r="B18" s="11" t="str">
        <x:v>Hotel Soliga</x:v>
      </x:c>
      <x:c r="C18" s="11" t="str">
        <x:v>Sumatera Utara</x:v>
      </x:c>
      <x:c r="D18" s="11" t="str">
        <x:v>Gido</x:v>
      </x:c>
      <x:c r="E18" s="11" t="str">
        <x:v>Miga</x:v>
      </x:c>
      <x:c r="F18" s="11" t="str"/>
      <x:c r="G18" s="11" t="str">
        <x:v>Hotel / resort</x:v>
      </x:c>
      <x:c r="H18" s="11" t="str">
        <x:v>Jl. Diponegoro No.432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Listing bisnis lokal</x:v>
      </x:c>
      <x:c r="N18" s="11" t="str">
        <x:v>Daftar_Penginapan_Gido_dan_Sekitarnya.xlsx</x:v>
      </x:c>
      <x:c r="O18" s="13" t="n">
        <x:v>19</x:v>
      </x:c>
      <x:c r="P18" s="11" t="str"/>
      <x:c r="Q18" s="11" t="str">
        <x:v>Penginapan baru</x:v>
      </x:c>
      <x:c r="R18" s="11" t="str">
        <x:v>reservasi/index.html?propertyId=sumatera-utara-gido-hotel-soliga&amp;property=Hotel%20Soliga</x:v>
      </x:c>
    </x:row>
    <x:row r="19" ht="64" customHeight="1">
      <x:c r="A19" s="11" t="str">
        <x:v>sumatera-utara-gido-hotel-talifuso</x:v>
      </x:c>
      <x:c r="B19" s="11" t="str">
        <x:v>Hotel Talifuso</x:v>
      </x:c>
      <x:c r="C19" s="11" t="str">
        <x:v>Sumatera Utara</x:v>
      </x:c>
      <x:c r="D19" s="11" t="str">
        <x:v>Gido</x:v>
      </x:c>
      <x:c r="E19" s="11" t="str">
        <x:v>Saombo</x:v>
      </x:c>
      <x:c r="F19" s="11" t="str"/>
      <x:c r="G19" s="11" t="str">
        <x:v>Hotel</x:v>
      </x:c>
      <x:c r="H19" s="11" t="str">
        <x:v>Jl. Sirao No.26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https://genarasimelayu.blogspot.com/2019/01/alamat-dan-nomor-telepon-hotel-dan_49.html</x:v>
      </x:c>
      <x:c r="N19" s="11" t="str">
        <x:v>Daftar_Penginapan_Gido_dan_Sekitarnya.xlsx</x:v>
      </x:c>
      <x:c r="O19" s="13" t="n">
        <x:v>26</x:v>
      </x:c>
      <x:c r="P19" s="11" t="str">
        <x:v>Sumber historis</x:v>
      </x:c>
      <x:c r="Q19" s="11" t="str">
        <x:v>Penginapan baru</x:v>
      </x:c>
      <x:c r="R19" s="11" t="str">
        <x:v>reservasi/index.html?propertyId=sumatera-utara-gido-hotel-talifuso&amp;property=Hotel%20Talifuso</x:v>
      </x:c>
    </x:row>
    <x:row r="20" ht="64" customHeight="1">
      <x:c r="A20" s="11" t="str">
        <x:v>sumatera-utara-gido-lawolo-family</x:v>
      </x:c>
      <x:c r="B20" s="11" t="str">
        <x:v>Lawolo Family</x:v>
      </x:c>
      <x:c r="C20" s="11" t="str">
        <x:v>Sumatera Utara</x:v>
      </x:c>
      <x:c r="D20" s="11" t="str">
        <x:v>Gido</x:v>
      </x:c>
      <x:c r="E20" s="11" t="str">
        <x:v>Saiwahili Hiliadulo</x:v>
      </x:c>
      <x:c r="F20" s="11" t="str"/>
      <x:c r="G20" s="11" t="str">
        <x:v>Lodge</x:v>
      </x:c>
      <x:c r="H20" s="11" t="str">
        <x:v>Jl. Hiligogowaya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Listing bisnis lokal</x:v>
      </x:c>
      <x:c r="N20" s="11" t="str">
        <x:v>Daftar_Penginapan_Gido_dan_Sekitarnya.xlsx</x:v>
      </x:c>
      <x:c r="O20" s="13" t="n">
        <x:v>9</x:v>
      </x:c>
      <x:c r="P20" s="11" t="str">
        <x:v>Konfirmasi menerima tamu umum</x:v>
      </x:c>
      <x:c r="Q20" s="11" t="str">
        <x:v>Penginapan baru</x:v>
      </x:c>
      <x:c r="R20" s="11" t="str">
        <x:v>reservasi/index.html?propertyId=sumatera-utara-gido-lawolo-family&amp;property=Lawolo%20Family</x:v>
      </x:c>
    </x:row>
    <x:row r="21" ht="64" customHeight="1">
      <x:c r="A21" s="11" t="str">
        <x:v>sumatera-utara-gido-mega-nasional-seaview-hotel</x:v>
      </x:c>
      <x:c r="B21" s="11" t="str">
        <x:v>Mega Nasional Seaview Hotel</x:v>
      </x:c>
      <x:c r="C21" s="11" t="str">
        <x:v>Sumatera Utara</x:v>
      </x:c>
      <x:c r="D21" s="11" t="str">
        <x:v>Gido</x:v>
      </x:c>
      <x:c r="E21" s="11" t="str">
        <x:v>Luaha Laraga</x:v>
      </x:c>
      <x:c r="F21" s="11" t="str"/>
      <x:c r="G21" s="11" t="str">
        <x:v>Hotel</x:v>
      </x:c>
      <x:c r="H21" s="11" t="str">
        <x:v>Jl. Raya Pelud Binaka Km 8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https://tempatasik.id/hotel/11-hotel-terbaik-di-gido/</x:v>
      </x:c>
      <x:c r="N21" s="11" t="str">
        <x:v>Daftar_Penginapan_Gido_dan_Sekitarnya.xlsx</x:v>
      </x:c>
      <x:c r="O21" s="13" t="n">
        <x:v>12</x:v>
      </x:c>
      <x:c r="P21" s="11" t="str"/>
      <x:c r="Q21" s="11" t="str">
        <x:v>Penginapan baru</x:v>
      </x:c>
      <x:c r="R21" s="11" t="str">
        <x:v>reservasi/index.html?propertyId=sumatera-utara-gido-mega-nasional-seaview-hotel&amp;property=Mega%20Nasional%20Seaview%20Hotel</x:v>
      </x:c>
    </x:row>
    <x:row r="22" ht="64" customHeight="1">
      <x:c r="A22" s="11" t="str">
        <x:v>sumatera-utara-gido-miga-beach-hotel</x:v>
      </x:c>
      <x:c r="B22" s="11" t="str">
        <x:v>Miga Beach Hotel</x:v>
      </x:c>
      <x:c r="C22" s="11" t="str">
        <x:v>Sumatera Utara</x:v>
      </x:c>
      <x:c r="D22" s="11" t="str">
        <x:v>Gido</x:v>
      </x:c>
      <x:c r="E22" s="11" t="str">
        <x:v>Miga</x:v>
      </x:c>
      <x:c r="F22" s="11" t="str"/>
      <x:c r="G22" s="11" t="str">
        <x:v>Hotel</x:v>
      </x:c>
      <x:c r="H22" s="11" t="str">
        <x:v>Jl. Diponegoro No.507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https://mail.penginapan.net/hotel-di-gunung-sitoli-tarif-alamat/</x:v>
      </x:c>
      <x:c r="N22" s="11" t="str">
        <x:v>Daftar_Penginapan_Gido_dan_Sekitarnya.xlsx</x:v>
      </x:c>
      <x:c r="O22" s="13" t="n">
        <x:v>23</x:v>
      </x:c>
      <x:c r="P22" s="11" t="str">
        <x:v>Sumber historis</x:v>
      </x:c>
      <x:c r="Q22" s="11" t="str">
        <x:v>Penginapan baru</x:v>
      </x:c>
      <x:c r="R22" s="11" t="str">
        <x:v>reservasi/index.html?propertyId=sumatera-utara-gido-miga-beach-hotel&amp;property=Miga%20Beach%20Hotel</x:v>
      </x:c>
    </x:row>
    <x:row r="23" ht="64" customHeight="1">
      <x:c r="A23" s="11" t="str">
        <x:v>sumatera-utara-gido-museum-nias-guesthouse-nama-alternatif</x:v>
      </x:c>
      <x:c r="B23" s="11" t="str">
        <x:v>Museum Nias Guesthouse (nama alternatif)</x:v>
      </x:c>
      <x:c r="C23" s="11" t="str">
        <x:v>Sumatera Utara</x:v>
      </x:c>
      <x:c r="D23" s="11" t="str">
        <x:v>Gido</x:v>
      </x:c>
      <x:c r="E23" s="11" t="str">
        <x:v>Iraonogeba</x:v>
      </x:c>
      <x:c r="F23" s="11" t="str"/>
      <x:c r="G23" s="11" t="str">
        <x:v>Guesthouse</x:v>
      </x:c>
      <x:c r="H23" s="11" t="str">
        <x:v>Jl. Yos Sudarso No.134-A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https://genarasimelayu.blogspot.com/2019/01/alamat-dan-nomor-telepon-hotel-dan_49.html</x:v>
      </x:c>
      <x:c r="N23" s="11" t="str">
        <x:v>Daftar_Penginapan_Gido_dan_Sekitarnya.xlsx</x:v>
      </x:c>
      <x:c r="O23" s="13" t="n">
        <x:v>25</x:v>
      </x:c>
      <x:c r="P23" s="11" t="str">
        <x:v>Kemungkinan sama dengan Museum Nias Lodges; tidak dihitung sebagai properti unik</x:v>
      </x:c>
      <x:c r="Q23" s="11" t="str">
        <x:v>Penginapan baru</x:v>
      </x:c>
      <x:c r="R23" s="11" t="str">
        <x:v>reservasi/index.html?propertyId=sumatera-utara-gido-museum-nias-guesthouse-nama-alternatif&amp;property=Museum%20Nias%20Guesthouse%20(nama%20alternatif)</x:v>
      </x:c>
    </x:row>
    <x:row r="24" ht="64" customHeight="1">
      <x:c r="A24" s="11" t="str">
        <x:v>sumatera-utara-gido-museum-nias-lodges-guesthouse</x:v>
      </x:c>
      <x:c r="B24" s="11" t="str">
        <x:v>Museum Nias Lodges &amp; Guesthouse</x:v>
      </x:c>
      <x:c r="C24" s="11" t="str">
        <x:v>Sumatera Utara</x:v>
      </x:c>
      <x:c r="D24" s="11" t="str">
        <x:v>Gido</x:v>
      </x:c>
      <x:c r="E24" s="11" t="str">
        <x:v>Iraonogeba</x:v>
      </x:c>
      <x:c r="F24" s="11" t="str"/>
      <x:c r="G24" s="11" t="str">
        <x:v>Lodge / guesthouse</x:v>
      </x:c>
      <x:c r="H24" s="11" t="str">
        <x:v>Jl. Yos Sudarso Ujung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Listing bisnis lokal</x:v>
      </x:c>
      <x:c r="N24" s="11" t="str">
        <x:v>Daftar_Penginapan_Gido_dan_Sekitarnya.xlsx</x:v>
      </x:c>
      <x:c r="O24" s="13" t="n">
        <x:v>15</x:v>
      </x:c>
      <x:c r="P24" s="11" t="str"/>
      <x:c r="Q24" s="11" t="str">
        <x:v>Penginapan baru</x:v>
      </x:c>
      <x:c r="R24" s="11" t="str">
        <x:v>reservasi/index.html?propertyId=sumatera-utara-gido-museum-nias-lodges-guesthouse&amp;property=Museum%20Nias%20Lodges%20%26%20Guesthouse</x:v>
      </x:c>
    </x:row>
    <x:row r="25" ht="64" customHeight="1">
      <x:c r="A25" s="11" t="str">
        <x:v>sumatera-utara-gido-pak-indah-waruwu</x:v>
      </x:c>
      <x:c r="B25" s="11" t="str">
        <x:v>Pak Indah Waruwu</x:v>
      </x:c>
      <x:c r="C25" s="11" t="str">
        <x:v>Sumatera Utara</x:v>
      </x:c>
      <x:c r="D25" s="11" t="str">
        <x:v>Gido</x:v>
      </x:c>
      <x:c r="E25" s="11" t="str">
        <x:v>Lahemo</x:v>
      </x:c>
      <x:c r="F25" s="11" t="str"/>
      <x:c r="G25" s="11" t="str">
        <x:v>Kabin</x:v>
      </x:c>
      <x:c r="H25" s="11" t="str">
        <x:v>Lahemo, Gido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Listing bisnis lokal</x:v>
      </x:c>
      <x:c r="N25" s="11" t="str">
        <x:v>Daftar_Penginapan_Gido_dan_Sekitarnya.xlsx</x:v>
      </x:c>
      <x:c r="O25" s="13" t="n">
        <x:v>6</x:v>
      </x:c>
      <x:c r="P25" s="11" t="str">
        <x:v>Konfirmasi menerima tamu umum</x:v>
      </x:c>
      <x:c r="Q25" s="11" t="str">
        <x:v>Penginapan baru</x:v>
      </x:c>
      <x:c r="R25" s="11" t="str">
        <x:v>reservasi/index.html?propertyId=sumatera-utara-gido-pak-indah-waruwu&amp;property=Pak%20Indah%20Waruwu</x:v>
      </x:c>
    </x:row>
    <x:row r="26" ht="64" customHeight="1">
      <x:c r="A26" s="11" t="str">
        <x:v>sumatera-utara-gido-perumahan-bg-david</x:v>
      </x:c>
      <x:c r="B26" s="11" t="str">
        <x:v>Perumahan bg David</x:v>
      </x:c>
      <x:c r="C26" s="11" t="str">
        <x:v>Sumatera Utara</x:v>
      </x:c>
      <x:c r="D26" s="11" t="str">
        <x:v>Gido</x:v>
      </x:c>
      <x:c r="E26" s="11" t="str">
        <x:v>Somi</x:v>
      </x:c>
      <x:c r="F26" s="11" t="str"/>
      <x:c r="G26" s="11" t="str">
        <x:v>Lodge</x:v>
      </x:c>
      <x:c r="H26" s="11" t="str">
        <x:v>Somi, Gido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Listing bisnis lokal</x:v>
      </x:c>
      <x:c r="N26" s="11" t="str">
        <x:v>Daftar_Penginapan_Gido_dan_Sekitarnya.xlsx</x:v>
      </x:c>
      <x:c r="O26" s="13" t="n">
        <x:v>5</x:v>
      </x:c>
      <x:c r="P26" s="11" t="str">
        <x:v>Konfirmasi menerima tamu umum</x:v>
      </x:c>
      <x:c r="Q26" s="11" t="str">
        <x:v>Penginapan baru</x:v>
      </x:c>
      <x:c r="R26" s="11" t="str">
        <x:v>reservasi/index.html?propertyId=sumatera-utara-gido-perumahan-bg-david&amp;property=Perumahan%20bg%20David</x:v>
      </x:c>
    </x:row>
    <x:row r="27" ht="64" customHeight="1">
      <x:c r="A27" s="11" t="str">
        <x:v>sumatera-utara-gido-rumah-pak-meidar-batee</x:v>
      </x:c>
      <x:c r="B27" s="11" t="str">
        <x:v>Rumah Pak Meidar Batee</x:v>
      </x:c>
      <x:c r="C27" s="11" t="str">
        <x:v>Sumatera Utara</x:v>
      </x:c>
      <x:c r="D27" s="11" t="str">
        <x:v>Gido</x:v>
      </x:c>
      <x:c r="E27" s="11" t="str">
        <x:v>Somi</x:v>
      </x:c>
      <x:c r="F27" s="11" t="str"/>
      <x:c r="G27" s="11" t="str">
        <x:v>Kabin</x:v>
      </x:c>
      <x:c r="H27" s="11" t="str">
        <x:v>Somi, Gido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Listing bisnis lokal</x:v>
      </x:c>
      <x:c r="N27" s="11" t="str">
        <x:v>Daftar_Penginapan_Gido_dan_Sekitarnya.xlsx</x:v>
      </x:c>
      <x:c r="O27" s="13" t="n">
        <x:v>3</x:v>
      </x:c>
      <x:c r="P27" s="11" t="str">
        <x:v>Konfirmasi menerima tamu umum</x:v>
      </x:c>
      <x:c r="Q27" s="11" t="str">
        <x:v>Penginapan baru</x:v>
      </x:c>
      <x:c r="R27" s="11" t="str">
        <x:v>reservasi/index.html?propertyId=sumatera-utara-gido-rumah-pak-meidar-batee&amp;property=Rumah%20Pak%20Meidar%20Batee</x:v>
      </x:c>
    </x:row>
    <x:row r="28" ht="64" customHeight="1">
      <x:c r="A28" s="11" t="str">
        <x:v>sumatera-utara-gido-sthree-hotel</x:v>
      </x:c>
      <x:c r="B28" s="11" t="str">
        <x:v>Sthree Hotel</x:v>
      </x:c>
      <x:c r="C28" s="11" t="str">
        <x:v>Sumatera Utara</x:v>
      </x:c>
      <x:c r="D28" s="11" t="str">
        <x:v>Gido</x:v>
      </x:c>
      <x:c r="E28" s="11" t="str">
        <x:v>Ilir</x:v>
      </x:c>
      <x:c r="F28" s="11" t="str"/>
      <x:c r="G28" s="11" t="str">
        <x:v>Hotel</x:v>
      </x:c>
      <x:c r="H28" s="11" t="str">
        <x:v>Ilir, Gunungsitoli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Listing bisnis lokal</x:v>
      </x:c>
      <x:c r="N28" s="11" t="str">
        <x:v>Daftar_Penginapan_Gido_dan_Sekitarnya.xlsx</x:v>
      </x:c>
      <x:c r="O28" s="13" t="n">
        <x:v>20</x:v>
      </x:c>
      <x:c r="P28" s="11" t="str">
        <x:v>Telepon tetap; bukan tautan WA</x:v>
      </x:c>
      <x:c r="Q28" s="11" t="str">
        <x:v>Penginapan baru</x:v>
      </x:c>
      <x:c r="R28" s="11" t="str">
        <x:v>reservasi/index.html?propertyId=sumatera-utara-gido-sthree-hotel&amp;property=Sthree%20Hotel</x:v>
      </x:c>
    </x:row>
    <x:row r="29" ht="64" customHeight="1">
      <x:c r="A29" s="11" t="str">
        <x:v>sumatera-utara-gido-tundreheni-hill-hotel</x:v>
      </x:c>
      <x:c r="B29" s="11" t="str">
        <x:v>Tundreheni Hill Hotel</x:v>
      </x:c>
      <x:c r="C29" s="11" t="str">
        <x:v>Sumatera Utara</x:v>
      </x:c>
      <x:c r="D29" s="11" t="str">
        <x:v>Gido</x:v>
      </x:c>
      <x:c r="E29" s="11" t="str">
        <x:v>Saombo</x:v>
      </x:c>
      <x:c r="F29" s="11" t="str"/>
      <x:c r="G29" s="11" t="str">
        <x:v>Hotel</x:v>
      </x:c>
      <x:c r="H29" s="11" t="str">
        <x:v>Jl. Ir. Soekarno No.22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Listing bisnis lokal</x:v>
      </x:c>
      <x:c r="N29" s="11" t="str">
        <x:v>Daftar_Penginapan_Gido_dan_Sekitarnya.xlsx</x:v>
      </x:c>
      <x:c r="O29" s="13" t="n">
        <x:v>17</x:v>
      </x:c>
      <x:c r="P29" s="11" t="str"/>
      <x:c r="Q29" s="11" t="str">
        <x:v>Penginapan baru</x:v>
      </x:c>
      <x:c r="R29" s="11" t="str">
        <x:v>reservasi/index.html?propertyId=sumatera-utara-gido-tundreheni-hill-hotel&amp;property=Tundreheni%20Hill%20Hotel</x:v>
      </x:c>
    </x:row>
    <x:row r="30" ht="64" customHeight="1">
      <x:c r="A30" s="11" t="str">
        <x:v>sumatera-utara-gido-yerniman-daeli</x:v>
      </x:c>
      <x:c r="B30" s="11" t="str">
        <x:v>Yerniman Daeli</x:v>
      </x:c>
      <x:c r="C30" s="11" t="str">
        <x:v>Sumatera Utara</x:v>
      </x:c>
      <x:c r="D30" s="11" t="str">
        <x:v>Gido</x:v>
      </x:c>
      <x:c r="E30" s="11" t="str">
        <x:v>Somi</x:v>
      </x:c>
      <x:c r="F30" s="11" t="str"/>
      <x:c r="G30" s="11" t="str">
        <x:v>Lodge</x:v>
      </x:c>
      <x:c r="H30" s="11" t="str">
        <x:v>Jl. Bakaru, Somi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Listing bisnis lokal</x:v>
      </x:c>
      <x:c r="N30" s="11" t="str">
        <x:v>Daftar_Penginapan_Gido_dan_Sekitarnya.xlsx</x:v>
      </x:c>
      <x:c r="O30" s="13" t="n">
        <x:v>2</x:v>
      </x:c>
      <x:c r="P30" s="11" t="str">
        <x:v>Konfirmasi menerima tamu umum</x:v>
      </x:c>
      <x:c r="Q30" s="11" t="str">
        <x:v>Penginapan baru</x:v>
      </x:c>
      <x:c r="R30" s="11" t="str">
        <x:v>reservasi/index.html?propertyId=sumatera-utara-gido-yerniman-daeli&amp;property=Yerniman%20Daeli</x:v>
      </x:c>
    </x:row>
  </x:sheetData>
  <x:pageMargins left="0.7" right="0.7" top="0.75" bottom="0.75" header="0.3" footer="0.3"/>
  <x:tableParts count="1">
    <x:tablePart xmlns:r="http://schemas.openxmlformats.org/officeDocument/2006/relationships" r:id="Rd978c29b285649e7"/>
  </x:tableParts>
</x:worksheet>
</file>