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ddf373ecf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afeb4de9dda4a92"/>
    <x:sheet xmlns:r="http://schemas.openxmlformats.org/officeDocument/2006/relationships" name="Data Reservasi" sheetId="2" r:id="R2887a77a896445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fe9d312d941d0" /><Relationship Type="http://schemas.openxmlformats.org/officeDocument/2006/relationships/theme" Target="/xl/theme/theme1.xml" Id="R516b249f4a024825" /><Relationship Type="http://schemas.openxmlformats.org/officeDocument/2006/relationships/sharedStrings" Target="/xl/sharedStrings.xml" Id="R5f826bc3ad3a4180" /><Relationship Type="http://schemas.openxmlformats.org/officeDocument/2006/relationships/worksheet" Target="/xl/worksheets/sheet1.xml" Id="Reafeb4de9dda4a92" /><Relationship Type="http://schemas.openxmlformats.org/officeDocument/2006/relationships/worksheet" Target="/xl/worksheets/sheet2.xml" Id="R2887a77a8964450b" /></Relationships>
</file>

<file path=xl/tables/table1.xml><?xml version="1.0" encoding="utf-8"?>
<x:table xmlns:x="http://schemas.openxmlformats.org/spreadsheetml/2006/main" id="1" name="Reservasipangururan" displayName="Reservasipangururan" ref="A5:R8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c06453b3942416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Pangururan</x:v>
      </x:c>
    </x:row>
    <x:row r="3">
      <x:c r="A3" s="2" t="str">
        <x:v>Sumber: Daftar_Penginapan_Pangururan_dan_Sekitarnya.xlsx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Reservasi'!B6:B89)</x:f>
        <x:v>84</x:v>
      </x:c>
    </x:row>
    <x:row r="7" ht="28" customHeight="1">
      <x:c r="A7" s="14" t="str">
        <x:v>Penginapan baru</x:v>
      </x:c>
      <x:c r="B7" s="15" t="n">
        <x:f>COUNTIFS('Data Reservasi'!Q6:Q89,"Penginapan baru")</x:f>
        <x:v>83</x:v>
      </x:c>
    </x:row>
    <x:row r="8" ht="28" customHeight="1">
      <x:c r="A8" s="14" t="str">
        <x:v>Sudah ada di katalog</x:v>
      </x:c>
      <x:c r="B8" s="15" t="n">
        <x:f>COUNTIFS('Data Reservasi'!Q6:Q89,"Sudah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Aek Rangat - Siogung-ogung</x:v>
      </x:c>
      <x:c r="B11" s="15" t="n">
        <x:f>COUNTIFS('Data Reservasi'!E$6:E$89,A11)</x:f>
        <x:v>5</x:v>
      </x:c>
    </x:row>
    <x:row r="12" ht="28" customHeight="1">
      <x:c r="A12" s="14" t="str">
        <x:v>Harian</x:v>
      </x:c>
      <x:c r="B12" s="15" t="n">
        <x:f>COUNTIFS('Data Reservasi'!E$6:E$89,A12)</x:f>
        <x:v>6</x:v>
      </x:c>
    </x:row>
    <x:row r="13" ht="28" customHeight="1">
      <x:c r="A13" s="14" t="str">
        <x:v>Nainggolan</x:v>
      </x:c>
      <x:c r="B13" s="15" t="n">
        <x:f>COUNTIFS('Data Reservasi'!E$6:E$89,A13)</x:f>
        <x:v>2</x:v>
      </x:c>
    </x:row>
    <x:row r="14" ht="28" customHeight="1">
      <x:c r="A14" s="14" t="str">
        <x:v>Onan Runggu</x:v>
      </x:c>
      <x:c r="B14" s="15" t="n">
        <x:f>COUNTIFS('Data Reservasi'!E$6:E$89,A14)</x:f>
        <x:v>2</x:v>
      </x:c>
    </x:row>
    <x:row r="15" ht="28" customHeight="1">
      <x:c r="A15" s="14" t="str">
        <x:v>Palipi</x:v>
      </x:c>
      <x:c r="B15" s="15" t="n">
        <x:f>COUNTIFS('Data Reservasi'!E$6:E$89,A15)</x:f>
        <x:v>3</x:v>
      </x:c>
    </x:row>
    <x:row r="16" ht="28" customHeight="1">
      <x:c r="A16" s="14" t="str">
        <x:v>Pangururan Kota</x:v>
      </x:c>
      <x:c r="B16" s="15" t="n">
        <x:f>COUNTIFS('Data Reservasi'!E$6:E$89,A16)</x:f>
        <x:v>17</x:v>
      </x:c>
    </x:row>
    <x:row r="17" ht="28" customHeight="1">
      <x:c r="A17" s="14" t="str">
        <x:v>Parbaba - Huta Bolon</x:v>
      </x:c>
      <x:c r="B17" s="15" t="n">
        <x:f>COUNTIFS('Data Reservasi'!E$6:E$89,A17)</x:f>
        <x:v>6</x:v>
      </x:c>
    </x:row>
    <x:row r="18" ht="28" customHeight="1">
      <x:c r="A18" s="14" t="str">
        <x:v>Rianiate</x:v>
      </x:c>
      <x:c r="B18" s="15" t="n">
        <x:f>COUNTIFS('Data Reservasi'!E$6:E$89,A18)</x:f>
        <x:v>2</x:v>
      </x:c>
    </x:row>
    <x:row r="19" ht="28" customHeight="1">
      <x:c r="A19" s="14" t="str">
        <x:v>Simanindo - Tuktuk/Tomok</x:v>
      </x:c>
      <x:c r="B19" s="15" t="n">
        <x:f>COUNTIFS('Data Reservasi'!E$6:E$89,A19)</x:f>
        <x:v>32</x:v>
      </x:c>
    </x:row>
    <x:row r="20" ht="28" customHeight="1">
      <x:c r="A20" s="14" t="str">
        <x:v>Siopat Sosor</x:v>
      </x:c>
      <x:c r="B20" s="15" t="n">
        <x:f>COUNTIFS('Data Reservasi'!E$6:E$89,A20)</x:f>
        <x:v>4</x:v>
      </x:c>
    </x:row>
    <x:row r="21" ht="28" customHeight="1">
      <x:c r="A21" s="14" t="str">
        <x:v>Situngkir</x:v>
      </x:c>
      <x:c r="B21" s="15" t="n">
        <x:f>COUNTIFS('Data Reservasi'!E$6:E$89,A21)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Pangururan</x:v>
      </x:c>
    </x:row>
    <x:row r="3">
      <x:c r="A3" s="2" t="str">
        <x:v>Sumber: Daftar_Penginapan_Pangururan_dan_Sekitarnya.xlsx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sumatera-utara-pangururan-abadi-acc</x:v>
      </x:c>
      <x:c r="B6" s="11" t="str">
        <x:v>Abadi ACC</x:v>
      </x:c>
      <x:c r="C6" s="11" t="str">
        <x:v>Sumatera Utara</x:v>
      </x:c>
      <x:c r="D6" s="11" t="str">
        <x:v>Pangururan</x:v>
      </x:c>
      <x:c r="E6" s="11" t="str">
        <x:v>Simanindo - Tuktuk/Tomok</x:v>
      </x:c>
      <x:c r="F6" s="11" t="str"/>
      <x:c r="G6" s="11" t="str">
        <x:v>Penginapan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https://1978.samosirkab.go.id/index.php/pariwisata/</x:v>
      </x:c>
      <x:c r="N6" s="11" t="str">
        <x:v>Daftar_Penginapan_Pangururan_dan_Sekitarnya.xlsx</x:v>
      </x:c>
      <x:c r="O6" s="13" t="n">
        <x:v>54</x:v>
      </x:c>
      <x:c r="P6" s="11" t="str">
        <x:v>Wilayah perluasan, bukan pusat Pangururan; WA belum dikonfirmasi</x:v>
      </x:c>
      <x:c r="Q6" s="11" t="str">
        <x:v>Penginapan baru</x:v>
      </x:c>
      <x:c r="R6" s="11" t="str">
        <x:v>reservasi/index.html?propertyId=sumatera-utara-pangururan-abadi-acc&amp;property=Abadi%20ACC</x:v>
      </x:c>
    </x:row>
    <x:row r="7" ht="64" customHeight="1">
      <x:c r="A7" s="11" t="str">
        <x:v>sumatera-utara-pangururan-aman-guest-house</x:v>
      </x:c>
      <x:c r="B7" s="11" t="str">
        <x:v>Aman Guest House</x:v>
      </x:c>
      <x:c r="C7" s="11" t="str">
        <x:v>Sumatera Utara</x:v>
      </x:c>
      <x:c r="D7" s="11" t="str">
        <x:v>Pangururan</x:v>
      </x:c>
      <x:c r="E7" s="11" t="str">
        <x:v>Simanindo - Tuktuk/Tomok</x:v>
      </x:c>
      <x:c r="F7" s="11" t="str"/>
      <x:c r="G7" s="11" t="str">
        <x:v>Guesthouse</x:v>
      </x:c>
      <x:c r="H7" s="11" t="str"/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https://1978.samosirkab.go.id/index.php/pariwisata/</x:v>
      </x:c>
      <x:c r="N7" s="11" t="str">
        <x:v>Daftar_Penginapan_Pangururan_dan_Sekitarnya.xlsx</x:v>
      </x:c>
      <x:c r="O7" s="13" t="n">
        <x:v>55</x:v>
      </x:c>
      <x:c r="P7" s="11" t="str">
        <x:v>Wilayah perluasan, bukan pusat Pangururan; WA belum dikonfirmasi</x:v>
      </x:c>
      <x:c r="Q7" s="11" t="str">
        <x:v>Penginapan baru</x:v>
      </x:c>
      <x:c r="R7" s="11" t="str">
        <x:v>reservasi/index.html?propertyId=sumatera-utara-pangururan-aman-guest-house&amp;property=Aman%20Guest%20House</x:v>
      </x:c>
    </x:row>
    <x:row r="8" ht="64" customHeight="1">
      <x:c r="A8" s="11" t="str">
        <x:v>sumatera-utara-pangururan-ambaroba-hotel</x:v>
      </x:c>
      <x:c r="B8" s="11" t="str">
        <x:v>Ambaroba Hotel</x:v>
      </x:c>
      <x:c r="C8" s="11" t="str">
        <x:v>Sumatera Utara</x:v>
      </x:c>
      <x:c r="D8" s="11" t="str">
        <x:v>Pangururan</x:v>
      </x:c>
      <x:c r="E8" s="11" t="str">
        <x:v>Simanindo - Tuktuk/Tomok</x:v>
      </x:c>
      <x:c r="F8" s="11" t="str"/>
      <x:c r="G8" s="11" t="str">
        <x:v>Hotel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https://1978.samosirkab.go.id/index.php/pariwisata/</x:v>
      </x:c>
      <x:c r="N8" s="11" t="str">
        <x:v>Daftar_Penginapan_Pangururan_dan_Sekitarnya.xlsx</x:v>
      </x:c>
      <x:c r="O8" s="13" t="n">
        <x:v>56</x:v>
      </x:c>
      <x:c r="P8" s="11" t="str">
        <x:v>Wilayah perluasan, bukan pusat Pangururan; WA belum dikonfirmasi</x:v>
      </x:c>
      <x:c r="Q8" s="11" t="str">
        <x:v>Penginapan baru</x:v>
      </x:c>
      <x:c r="R8" s="11" t="str">
        <x:v>reservasi/index.html?propertyId=sumatera-utara-pangururan-ambaroba-hotel&amp;property=Ambaroba%20Hotel</x:v>
      </x:c>
    </x:row>
    <x:row r="9" ht="64" customHeight="1">
      <x:c r="A9" s="11" t="str">
        <x:v>sumatera-utara-pangururan-anara-villa</x:v>
      </x:c>
      <x:c r="B9" s="11" t="str">
        <x:v>Anara Villa</x:v>
      </x:c>
      <x:c r="C9" s="11" t="str">
        <x:v>Sumatera Utara</x:v>
      </x:c>
      <x:c r="D9" s="11" t="str">
        <x:v>Pangururan</x:v>
      </x:c>
      <x:c r="E9" s="11" t="str">
        <x:v>Simanindo - Tuktuk/Tomok</x:v>
      </x:c>
      <x:c r="F9" s="11" t="str"/>
      <x:c r="G9" s="11" t="str">
        <x:v>Villa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https://1978.samosirkab.go.id/index.php/pariwisata/</x:v>
      </x:c>
      <x:c r="N9" s="11" t="str">
        <x:v>Daftar_Penginapan_Pangururan_dan_Sekitarnya.xlsx</x:v>
      </x:c>
      <x:c r="O9" s="13" t="n">
        <x:v>57</x:v>
      </x:c>
      <x:c r="P9" s="11" t="str">
        <x:v>Wilayah perluasan, bukan pusat Pangururan; WA belum dikonfirmasi</x:v>
      </x:c>
      <x:c r="Q9" s="11" t="str">
        <x:v>Penginapan baru</x:v>
      </x:c>
      <x:c r="R9" s="11" t="str">
        <x:v>reservasi/index.html?propertyId=sumatera-utara-pangururan-anara-villa&amp;property=Anara%20Villa</x:v>
      </x:c>
    </x:row>
    <x:row r="10" ht="64" customHeight="1">
      <x:c r="A10" s="11" t="str">
        <x:v>sumatera-utara-pangururan-andaliman-house</x:v>
      </x:c>
      <x:c r="B10" s="11" t="str">
        <x:v>Andaliman House</x:v>
      </x:c>
      <x:c r="C10" s="11" t="str">
        <x:v>Sumatera Utara</x:v>
      </x:c>
      <x:c r="D10" s="11" t="str">
        <x:v>Pangururan</x:v>
      </x:c>
      <x:c r="E10" s="11" t="str">
        <x:v>Simanindo - Tuktuk/Tomok</x:v>
      </x:c>
      <x:c r="F10" s="11" t="str"/>
      <x:c r="G10" s="11" t="str">
        <x:v>Penginapan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https://1978.samosirkab.go.id/index.php/pariwisata/</x:v>
      </x:c>
      <x:c r="N10" s="11" t="str">
        <x:v>Daftar_Penginapan_Pangururan_dan_Sekitarnya.xlsx</x:v>
      </x:c>
      <x:c r="O10" s="13" t="n">
        <x:v>58</x:v>
      </x:c>
      <x:c r="P10" s="11" t="str">
        <x:v>Wilayah perluasan, bukan pusat Pangururan; WA belum dikonfirmasi</x:v>
      </x:c>
      <x:c r="Q10" s="11" t="str">
        <x:v>Penginapan baru</x:v>
      </x:c>
      <x:c r="R10" s="11" t="str">
        <x:v>reservasi/index.html?propertyId=sumatera-utara-pangururan-andaliman-house&amp;property=Andaliman%20House</x:v>
      </x:c>
    </x:row>
    <x:row r="11" ht="64" customHeight="1">
      <x:c r="A11" s="11" t="str">
        <x:v>sumatera-utara-pangururan-anggrek-homestay</x:v>
      </x:c>
      <x:c r="B11" s="11" t="str">
        <x:v>Anggrek Homestay</x:v>
      </x:c>
      <x:c r="C11" s="11" t="str">
        <x:v>Sumatera Utara</x:v>
      </x:c>
      <x:c r="D11" s="11" t="str">
        <x:v>Pangururan</x:v>
      </x:c>
      <x:c r="E11" s="11" t="str">
        <x:v>Pangururan Kota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https://www.google.com/maps/search/?api=1&amp;query=Anggrek+Homestay</x:v>
      </x:c>
      <x:c r="N11" s="11" t="str">
        <x:v>Daftar_Penginapan_Pangururan_dan_Sekitarnya.xlsx</x:v>
      </x:c>
      <x:c r="O11" s="13" t="n">
        <x:v>37</x:v>
      </x:c>
      <x:c r="P11" s="11" t="str">
        <x:v>Nomor dari listing bisnis publik; WhatsApp belum dikonfirmasi</x:v>
      </x:c>
      <x:c r="Q11" s="11" t="str">
        <x:v>Penginapan baru</x:v>
      </x:c>
      <x:c r="R11" s="11" t="str">
        <x:v>reservasi/index.html?propertyId=sumatera-utara-pangururan-anggrek-homestay&amp;property=Anggrek%20Homestay</x:v>
      </x:c>
    </x:row>
    <x:row r="12" ht="64" customHeight="1">
      <x:c r="A12" s="11" t="str">
        <x:v>sumatera-utara-pangururan-anju-cottage</x:v>
      </x:c>
      <x:c r="B12" s="11" t="str">
        <x:v>Anju Cottage</x:v>
      </x:c>
      <x:c r="C12" s="11" t="str">
        <x:v>Sumatera Utara</x:v>
      </x:c>
      <x:c r="D12" s="11" t="str">
        <x:v>Pangururan</x:v>
      </x:c>
      <x:c r="E12" s="11" t="str">
        <x:v>Simanindo - Tuktuk/Tomok</x:v>
      </x:c>
      <x:c r="F12" s="11" t="str"/>
      <x:c r="G12" s="11" t="str">
        <x:v>Cottage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https://1978.samosirkab.go.id/index.php/pariwisata/</x:v>
      </x:c>
      <x:c r="N12" s="11" t="str">
        <x:v>Daftar_Penginapan_Pangururan_dan_Sekitarnya.xlsx</x:v>
      </x:c>
      <x:c r="O12" s="13" t="n">
        <x:v>59</x:v>
      </x:c>
      <x:c r="P12" s="11" t="str">
        <x:v>Wilayah perluasan, bukan pusat Pangururan; WA belum dikonfirmasi</x:v>
      </x:c>
      <x:c r="Q12" s="11" t="str">
        <x:v>Penginapan baru</x:v>
      </x:c>
      <x:c r="R12" s="11" t="str">
        <x:v>reservasi/index.html?propertyId=sumatera-utara-pangururan-anju-cottage&amp;property=Anju%20Cottage</x:v>
      </x:c>
    </x:row>
    <x:row r="13" ht="64" customHeight="1">
      <x:c r="A13" s="11" t="str">
        <x:v>sumatera-utara-pangururan-annas-penginapan</x:v>
      </x:c>
      <x:c r="B13" s="11" t="str">
        <x:v>Annas Penginapan</x:v>
      </x:c>
      <x:c r="C13" s="11" t="str">
        <x:v>Sumatera Utara</x:v>
      </x:c>
      <x:c r="D13" s="11" t="str">
        <x:v>Pangururan</x:v>
      </x:c>
      <x:c r="E13" s="11" t="str">
        <x:v>Simanindo - Tuktuk/Tomok</x:v>
      </x:c>
      <x:c r="F13" s="11" t="str"/>
      <x:c r="G13" s="11" t="str">
        <x:v>Penginapan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https://1978.samosirkab.go.id/index.php/pariwisata/</x:v>
      </x:c>
      <x:c r="N13" s="11" t="str">
        <x:v>Daftar_Penginapan_Pangururan_dan_Sekitarnya.xlsx</x:v>
      </x:c>
      <x:c r="O13" s="13" t="n">
        <x:v>60</x:v>
      </x:c>
      <x:c r="P13" s="11" t="str">
        <x:v>Wilayah perluasan, bukan pusat Pangururan; WA belum dikonfirmasi</x:v>
      </x:c>
      <x:c r="Q13" s="11" t="str">
        <x:v>Penginapan baru</x:v>
      </x:c>
      <x:c r="R13" s="11" t="str">
        <x:v>reservasi/index.html?propertyId=sumatera-utara-pangururan-annas-penginapan&amp;property=Annas%20Penginapan</x:v>
      </x:c>
    </x:row>
    <x:row r="14" ht="64" customHeight="1">
      <x:c r="A14" s="11" t="str">
        <x:v>sumatera-utara-pangururan-asido-star-hotel</x:v>
      </x:c>
      <x:c r="B14" s="11" t="str">
        <x:v>Asido Star Hotel</x:v>
      </x:c>
      <x:c r="C14" s="11" t="str">
        <x:v>Sumatera Utara</x:v>
      </x:c>
      <x:c r="D14" s="11" t="str">
        <x:v>Pangururan</x:v>
      </x:c>
      <x:c r="E14" s="11" t="str">
        <x:v>Pangururan Kota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https://1978.samosirkab.go.id/index.php/pariwisata/</x:v>
      </x:c>
      <x:c r="N14" s="11" t="str">
        <x:v>Daftar_Penginapan_Pangururan_dan_Sekitarnya.xlsx</x:v>
      </x:c>
      <x:c r="O14" s="13" t="n">
        <x:v>2</x:v>
      </x:c>
      <x:c r="P14" s="11" t="str">
        <x:v>Nomor publik; WhatsApp dan operasional belum dikonfirmasi</x:v>
      </x:c>
      <x:c r="Q14" s="11" t="str">
        <x:v>Penginapan baru</x:v>
      </x:c>
      <x:c r="R14" s="11" t="str">
        <x:v>reservasi/index.html?propertyId=sumatera-utara-pangururan-asido-star-hotel&amp;property=Asido%20Star%20Hotel</x:v>
      </x:c>
    </x:row>
    <x:row r="15" ht="64" customHeight="1">
      <x:c r="A15" s="11" t="str">
        <x:v>sumatera-utara-pangururan-bagas-penginapan</x:v>
      </x:c>
      <x:c r="B15" s="11" t="str">
        <x:v>Bagas Penginapan</x:v>
      </x:c>
      <x:c r="C15" s="11" t="str">
        <x:v>Sumatera Utara</x:v>
      </x:c>
      <x:c r="D15" s="11" t="str">
        <x:v>Pangururan</x:v>
      </x:c>
      <x:c r="E15" s="11" t="str">
        <x:v>Harian</x:v>
      </x:c>
      <x:c r="F15" s="11" t="str"/>
      <x:c r="G15" s="11" t="str">
        <x:v>Penginapan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https://1978.samosirkab.go.id/index.php/pariwisata/</x:v>
      </x:c>
      <x:c r="N15" s="11" t="str">
        <x:v>Daftar_Penginapan_Pangururan_dan_Sekitarnya.xlsx</x:v>
      </x:c>
      <x:c r="O15" s="13" t="n">
        <x:v>29</x:v>
      </x:c>
      <x:c r="P15" s="11" t="str">
        <x:v>Nomor publik; WhatsApp dan operasional belum dikonfirmasi</x:v>
      </x:c>
      <x:c r="Q15" s="11" t="str">
        <x:v>Penginapan baru</x:v>
      </x:c>
      <x:c r="R15" s="11" t="str">
        <x:v>reservasi/index.html?propertyId=sumatera-utara-pangururan-bagas-penginapan&amp;property=Bagas%20Penginapan</x:v>
      </x:c>
    </x:row>
    <x:row r="16" ht="64" customHeight="1">
      <x:c r="A16" s="11" t="str">
        <x:v>sumatera-utara-pangururan-bagus-bay</x:v>
      </x:c>
      <x:c r="B16" s="11" t="str">
        <x:v>Bagus Bay</x:v>
      </x:c>
      <x:c r="C16" s="11" t="str">
        <x:v>Sumatera Utara</x:v>
      </x:c>
      <x:c r="D16" s="11" t="str">
        <x:v>Pangururan</x:v>
      </x:c>
      <x:c r="E16" s="11" t="str">
        <x:v>Simanindo - Tuktuk/Tomok</x:v>
      </x:c>
      <x:c r="F16" s="11" t="str"/>
      <x:c r="G16" s="11" t="str">
        <x:v>Guesthouse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https://1978.samosirkab.go.id/index.php/pariwisata/</x:v>
      </x:c>
      <x:c r="N16" s="11" t="str">
        <x:v>Daftar_Penginapan_Pangururan_dan_Sekitarnya.xlsx</x:v>
      </x:c>
      <x:c r="O16" s="13" t="n">
        <x:v>61</x:v>
      </x:c>
      <x:c r="P16" s="11" t="str">
        <x:v>Wilayah perluasan, bukan pusat Pangururan; WA belum dikonfirmasi</x:v>
      </x:c>
      <x:c r="Q16" s="11" t="str">
        <x:v>Penginapan baru</x:v>
      </x:c>
      <x:c r="R16" s="11" t="str">
        <x:v>reservasi/index.html?propertyId=sumatera-utara-pangururan-bagus-bay&amp;property=Bagus%20Bay</x:v>
      </x:c>
    </x:row>
    <x:row r="17" ht="64" customHeight="1">
      <x:c r="A17" s="11" t="str">
        <x:v>sumatera-utara-pangururan-barbara-hotel</x:v>
      </x:c>
      <x:c r="B17" s="11" t="str">
        <x:v>Barbara Hotel</x:v>
      </x:c>
      <x:c r="C17" s="11" t="str">
        <x:v>Sumatera Utara</x:v>
      </x:c>
      <x:c r="D17" s="11" t="str">
        <x:v>Pangururan</x:v>
      </x:c>
      <x:c r="E17" s="11" t="str">
        <x:v>Simanindo - Tuktuk/Tomok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https://1978.samosirkab.go.id/index.php/pariwisata/</x:v>
      </x:c>
      <x:c r="N17" s="11" t="str">
        <x:v>Daftar_Penginapan_Pangururan_dan_Sekitarnya.xlsx</x:v>
      </x:c>
      <x:c r="O17" s="13" t="n">
        <x:v>62</x:v>
      </x:c>
      <x:c r="P17" s="11" t="str">
        <x:v>Wilayah perluasan, bukan pusat Pangururan; WA belum dikonfirmasi</x:v>
      </x:c>
      <x:c r="Q17" s="11" t="str">
        <x:v>Penginapan baru</x:v>
      </x:c>
      <x:c r="R17" s="11" t="str">
        <x:v>reservasi/index.html?propertyId=sumatera-utara-pangururan-barbara-hotel&amp;property=Barbara%20Hotel</x:v>
      </x:c>
    </x:row>
    <x:row r="18" ht="64" customHeight="1">
      <x:c r="A18" s="11" t="str">
        <x:v>sumatera-utara-pangururan-bernard-guest-house</x:v>
      </x:c>
      <x:c r="B18" s="11" t="str">
        <x:v>Bernard Guest House</x:v>
      </x:c>
      <x:c r="C18" s="11" t="str">
        <x:v>Sumatera Utara</x:v>
      </x:c>
      <x:c r="D18" s="11" t="str">
        <x:v>Pangururan</x:v>
      </x:c>
      <x:c r="E18" s="11" t="str">
        <x:v>Simanindo - Tuktuk/Tomok</x:v>
      </x:c>
      <x:c r="F18" s="11" t="str"/>
      <x:c r="G18" s="11" t="str">
        <x:v>Guesthouse</x:v>
      </x:c>
      <x:c r="H18" s="11" t="str"/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https://1978.samosirkab.go.id/index.php/pariwisata/</x:v>
      </x:c>
      <x:c r="N18" s="11" t="str">
        <x:v>Daftar_Penginapan_Pangururan_dan_Sekitarnya.xlsx</x:v>
      </x:c>
      <x:c r="O18" s="13" t="n">
        <x:v>63</x:v>
      </x:c>
      <x:c r="P18" s="11" t="str">
        <x:v>Wilayah perluasan, bukan pusat Pangururan; WA belum dikonfirmasi</x:v>
      </x:c>
      <x:c r="Q18" s="11" t="str">
        <x:v>Penginapan baru</x:v>
      </x:c>
      <x:c r="R18" s="11" t="str">
        <x:v>reservasi/index.html?propertyId=sumatera-utara-pangururan-bernard-guest-house&amp;property=Bernard%20Guest%20House</x:v>
      </x:c>
    </x:row>
    <x:row r="19" ht="64" customHeight="1">
      <x:c r="A19" s="11" t="str">
        <x:v>sumatera-utara-carolina-cottage</x:v>
      </x:c>
      <x:c r="B19" s="11" t="str">
        <x:v>Carolina Cottage</x:v>
      </x:c>
      <x:c r="C19" s="11" t="str">
        <x:v>Sumatera Utara</x:v>
      </x:c>
      <x:c r="D19" s="11" t="str">
        <x:v>Pangururan</x:v>
      </x:c>
      <x:c r="E19" s="11" t="str">
        <x:v>Simanindo - Tuktuk/Tomok</x:v>
      </x:c>
      <x:c r="F19" s="11" t="str"/>
      <x:c r="G19" s="11" t="str">
        <x:v>Cottage</x:v>
      </x:c>
      <x:c r="H19" s="11" t="str"/>
      <x:c r="I19" s="12" t="str"/>
      <x:c r="J19" s="12" t="str"/>
      <x:c r="K19" s="11" t="str">
        <x:v>Belum terverifikasi</x:v>
      </x:c>
      <x:c r="L19" s="11" t="str">
        <x:v>Pantai privat, Wi-Fi di area hotel, balkon privat, pemandangan Danau Toba, tur lokal, penyewaan kendaraan/perahu, dan paket grup.</x:v>
      </x:c>
      <x:c r="M19" s="11" t="str">
        <x:v>https://1978.samosirkab.go.id/index.php/pariwisata/</x:v>
      </x:c>
      <x:c r="N19" s="11" t="str">
        <x:v>Daftar_Penginapan_Pangururan_dan_Sekitarnya.xlsx</x:v>
      </x:c>
      <x:c r="O19" s="13" t="n">
        <x:v>64</x:v>
      </x:c>
      <x:c r="P19" s="11" t="str">
        <x:v>Wilayah perluasan, bukan pusat Pangururan; WA belum dikonfirmasi</x:v>
      </x:c>
      <x:c r="Q19" s="11" t="str">
        <x:v>Sudah ada di katalog</x:v>
      </x:c>
      <x:c r="R19" s="11" t="str">
        <x:v>reservasi/index.html?propertyId=sumatera-utara-carolina-cottage&amp;property=Carolina%20Cottage</x:v>
      </x:c>
    </x:row>
    <x:row r="20" ht="64" customHeight="1">
      <x:c r="A20" s="11" t="str">
        <x:v>sumatera-utara-pangururan-christina-acc</x:v>
      </x:c>
      <x:c r="B20" s="11" t="str">
        <x:v>Christina ACC</x:v>
      </x:c>
      <x:c r="C20" s="11" t="str">
        <x:v>Sumatera Utara</x:v>
      </x:c>
      <x:c r="D20" s="11" t="str">
        <x:v>Pangururan</x:v>
      </x:c>
      <x:c r="E20" s="11" t="str">
        <x:v>Simanindo - Tuktuk/Tomok</x:v>
      </x:c>
      <x:c r="F20" s="11" t="str"/>
      <x:c r="G20" s="11" t="str">
        <x:v>Penginapan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https://1978.samosirkab.go.id/index.php/pariwisata/</x:v>
      </x:c>
      <x:c r="N20" s="11" t="str">
        <x:v>Daftar_Penginapan_Pangururan_dan_Sekitarnya.xlsx</x:v>
      </x:c>
      <x:c r="O20" s="13" t="n">
        <x:v>65</x:v>
      </x:c>
      <x:c r="P20" s="11" t="str">
        <x:v>Wilayah perluasan, bukan pusat Pangururan; WA belum dikonfirmasi</x:v>
      </x:c>
      <x:c r="Q20" s="11" t="str">
        <x:v>Penginapan baru</x:v>
      </x:c>
      <x:c r="R20" s="11" t="str">
        <x:v>reservasi/index.html?propertyId=sumatera-utara-pangururan-christina-acc&amp;property=Christina%20ACC</x:v>
      </x:c>
    </x:row>
    <x:row r="21" ht="64" customHeight="1">
      <x:c r="A21" s="11" t="str">
        <x:v>sumatera-utara-pangururan-d-flo-homestay-cafe</x:v>
      </x:c>
      <x:c r="B21" s="11" t="str">
        <x:v>D’Flo Homestay &amp; Cafe</x:v>
      </x:c>
      <x:c r="C21" s="11" t="str">
        <x:v>Sumatera Utara</x:v>
      </x:c>
      <x:c r="D21" s="11" t="str">
        <x:v>Pangururan</x:v>
      </x:c>
      <x:c r="E21" s="11" t="str">
        <x:v>Situngkir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https://www.google.com/maps/search/?api=1&amp;query=D’Flo+Homestay+&amp;+Cafe</x:v>
      </x:c>
      <x:c r="N21" s="11" t="str">
        <x:v>Daftar_Penginapan_Pangururan_dan_Sekitarnya.xlsx</x:v>
      </x:c>
      <x:c r="O21" s="13" t="n">
        <x:v>49</x:v>
      </x:c>
      <x:c r="P21" s="11" t="str">
        <x:v>Nomor dari listing bisnis publik; WhatsApp belum dikonfirmasi</x:v>
      </x:c>
      <x:c r="Q21" s="11" t="str">
        <x:v>Penginapan baru</x:v>
      </x:c>
      <x:c r="R21" s="11" t="str">
        <x:v>reservasi/index.html?propertyId=sumatera-utara-pangururan-d-flo-homestay-cafe&amp;property=D%E2%80%99Flo%20Homestay%20%26%20Cafe</x:v>
      </x:c>
    </x:row>
    <x:row r="22" ht="64" customHeight="1">
      <x:c r="A22" s="11" t="str">
        <x:v>sumatera-utara-pangururan-daeng-homestay</x:v>
      </x:c>
      <x:c r="B22" s="11" t="str">
        <x:v>Daeng Homestay</x:v>
      </x:c>
      <x:c r="C22" s="11" t="str">
        <x:v>Sumatera Utara</x:v>
      </x:c>
      <x:c r="D22" s="11" t="str">
        <x:v>Pangururan</x:v>
      </x:c>
      <x:c r="E22" s="11" t="str">
        <x:v>Siopat Sosor</x:v>
      </x:c>
      <x:c r="F22" s="11" t="str"/>
      <x:c r="G22" s="11" t="str">
        <x:v>Homestay</x:v>
      </x:c>
      <x:c r="H22" s="11" t="str"/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https://www.google.com/maps/search/?api=1&amp;query=Daeng+Homestay</x:v>
      </x:c>
      <x:c r="N22" s="11" t="str">
        <x:v>Daftar_Penginapan_Pangururan_dan_Sekitarnya.xlsx</x:v>
      </x:c>
      <x:c r="O22" s="13" t="n">
        <x:v>48</x:v>
      </x:c>
      <x:c r="P22" s="11" t="str">
        <x:v>Nomor dari listing bisnis publik; WhatsApp belum dikonfirmasi</x:v>
      </x:c>
      <x:c r="Q22" s="11" t="str">
        <x:v>Penginapan baru</x:v>
      </x:c>
      <x:c r="R22" s="11" t="str">
        <x:v>reservasi/index.html?propertyId=sumatera-utara-pangururan-daeng-homestay&amp;property=Daeng%20Homestay</x:v>
      </x:c>
    </x:row>
    <x:row r="23" ht="64" customHeight="1">
      <x:c r="A23" s="11" t="str">
        <x:v>sumatera-utara-pangururan-dafa-homestay</x:v>
      </x:c>
      <x:c r="B23" s="11" t="str">
        <x:v>Dafa Homestay</x:v>
      </x:c>
      <x:c r="C23" s="11" t="str">
        <x:v>Sumatera Utara</x:v>
      </x:c>
      <x:c r="D23" s="11" t="str">
        <x:v>Pangururan</x:v>
      </x:c>
      <x:c r="E23" s="11" t="str">
        <x:v>Pangururan Kota</x:v>
      </x:c>
      <x:c r="F23" s="11" t="str"/>
      <x:c r="G23" s="11" t="str">
        <x:v>Homestay/Villa</x:v>
      </x:c>
      <x:c r="H23" s="11" t="str"/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https://www.google.com/maps/search/?api=1&amp;query=Dafa+Homestay</x:v>
      </x:c>
      <x:c r="N23" s="11" t="str">
        <x:v>Daftar_Penginapan_Pangururan_dan_Sekitarnya.xlsx</x:v>
      </x:c>
      <x:c r="O23" s="13" t="n">
        <x:v>43</x:v>
      </x:c>
      <x:c r="P23" s="11" t="str">
        <x:v>Nomor dari listing bisnis publik; WhatsApp belum dikonfirmasi</x:v>
      </x:c>
      <x:c r="Q23" s="11" t="str">
        <x:v>Penginapan baru</x:v>
      </x:c>
      <x:c r="R23" s="11" t="str">
        <x:v>reservasi/index.html?propertyId=sumatera-utara-pangururan-dafa-homestay&amp;property=Dafa%20Homestay</x:v>
      </x:c>
    </x:row>
    <x:row r="24" ht="64" customHeight="1">
      <x:c r="A24" s="11" t="str">
        <x:v>sumatera-utara-pangururan-dermaga-hotel</x:v>
      </x:c>
      <x:c r="B24" s="11" t="str">
        <x:v>Dermaga Hotel</x:v>
      </x:c>
      <x:c r="C24" s="11" t="str">
        <x:v>Sumatera Utara</x:v>
      </x:c>
      <x:c r="D24" s="11" t="str">
        <x:v>Pangururan</x:v>
      </x:c>
      <x:c r="E24" s="11" t="str">
        <x:v>Parbaba - Huta Bolon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https://1978.samosirkab.go.id/index.php/pariwisata/</x:v>
      </x:c>
      <x:c r="N24" s="11" t="str">
        <x:v>Daftar_Penginapan_Pangururan_dan_Sekitarnya.xlsx</x:v>
      </x:c>
      <x:c r="O24" s="13" t="n">
        <x:v>15</x:v>
      </x:c>
      <x:c r="P24" s="11" t="str">
        <x:v>Nomor publik; WhatsApp dan operasional belum dikonfirmasi</x:v>
      </x:c>
      <x:c r="Q24" s="11" t="str">
        <x:v>Penginapan baru</x:v>
      </x:c>
      <x:c r="R24" s="11" t="str">
        <x:v>reservasi/index.html?propertyId=sumatera-utara-pangururan-dermaga-hotel&amp;property=Dermaga%20Hotel</x:v>
      </x:c>
    </x:row>
    <x:row r="25" ht="64" customHeight="1">
      <x:c r="A25" s="11" t="str">
        <x:v>sumatera-utara-pangururan-donny-s</x:v>
      </x:c>
      <x:c r="B25" s="11" t="str">
        <x:v>Donny's</x:v>
      </x:c>
      <x:c r="C25" s="11" t="str">
        <x:v>Sumatera Utara</x:v>
      </x:c>
      <x:c r="D25" s="11" t="str">
        <x:v>Pangururan</x:v>
      </x:c>
      <x:c r="E25" s="11" t="str">
        <x:v>Simanindo - Tuktuk/Tomok</x:v>
      </x:c>
      <x:c r="F25" s="11" t="str"/>
      <x:c r="G25" s="11" t="str">
        <x:v>Penginapan</x:v>
      </x:c>
      <x:c r="H25" s="11" t="str"/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https://1978.samosirkab.go.id/index.php/pariwisata/</x:v>
      </x:c>
      <x:c r="N25" s="11" t="str">
        <x:v>Daftar_Penginapan_Pangururan_dan_Sekitarnya.xlsx</x:v>
      </x:c>
      <x:c r="O25" s="13" t="n">
        <x:v>66</x:v>
      </x:c>
      <x:c r="P25" s="11" t="str">
        <x:v>Wilayah perluasan, bukan pusat Pangururan; WA belum dikonfirmasi</x:v>
      </x:c>
      <x:c r="Q25" s="11" t="str">
        <x:v>Penginapan baru</x:v>
      </x:c>
      <x:c r="R25" s="11" t="str">
        <x:v>reservasi/index.html?propertyId=sumatera-utara-pangururan-donny-s&amp;property=Donny's</x:v>
      </x:c>
    </x:row>
    <x:row r="26" ht="64" customHeight="1">
      <x:c r="A26" s="11" t="str">
        <x:v>sumatera-utara-pangururan-ebikel-acc</x:v>
      </x:c>
      <x:c r="B26" s="11" t="str">
        <x:v>Ebikel ACC</x:v>
      </x:c>
      <x:c r="C26" s="11" t="str">
        <x:v>Sumatera Utara</x:v>
      </x:c>
      <x:c r="D26" s="11" t="str">
        <x:v>Pangururan</x:v>
      </x:c>
      <x:c r="E26" s="11" t="str">
        <x:v>Simanindo - Tuktuk/Tomok</x:v>
      </x:c>
      <x:c r="F26" s="11" t="str"/>
      <x:c r="G26" s="11" t="str">
        <x:v>Penginapan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https://1978.samosirkab.go.id/index.php/pariwisata/</x:v>
      </x:c>
      <x:c r="N26" s="11" t="str">
        <x:v>Daftar_Penginapan_Pangururan_dan_Sekitarnya.xlsx</x:v>
      </x:c>
      <x:c r="O26" s="13" t="n">
        <x:v>67</x:v>
      </x:c>
      <x:c r="P26" s="11" t="str">
        <x:v>Wilayah perluasan, bukan pusat Pangururan; WA belum dikonfirmasi</x:v>
      </x:c>
      <x:c r="Q26" s="11" t="str">
        <x:v>Penginapan baru</x:v>
      </x:c>
      <x:c r="R26" s="11" t="str">
        <x:v>reservasi/index.html?propertyId=sumatera-utara-pangururan-ebikel-acc&amp;property=Ebikel%20ACC</x:v>
      </x:c>
    </x:row>
    <x:row r="27" ht="64" customHeight="1">
      <x:c r="A27" s="11" t="str">
        <x:v>sumatera-utara-pangururan-eco-village</x:v>
      </x:c>
      <x:c r="B27" s="11" t="str">
        <x:v>Eco Village</x:v>
      </x:c>
      <x:c r="C27" s="11" t="str">
        <x:v>Sumatera Utara</x:v>
      </x:c>
      <x:c r="D27" s="11" t="str">
        <x:v>Pangururan</x:v>
      </x:c>
      <x:c r="E27" s="11" t="str">
        <x:v>Onan Runggu</x:v>
      </x:c>
      <x:c r="F27" s="11" t="str"/>
      <x:c r="G27" s="11" t="str">
        <x:v>Penginapan</x:v>
      </x:c>
      <x:c r="H27" s="11" t="str"/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https://1978.samosirkab.go.id/index.php/pariwisata/</x:v>
      </x:c>
      <x:c r="N27" s="11" t="str">
        <x:v>Daftar_Penginapan_Pangururan_dan_Sekitarnya.xlsx</x:v>
      </x:c>
      <x:c r="O27" s="13" t="n">
        <x:v>35</x:v>
      </x:c>
      <x:c r="P27" s="11" t="str">
        <x:v>Nomor publik; WhatsApp dan operasional belum dikonfirmasi</x:v>
      </x:c>
      <x:c r="Q27" s="11" t="str">
        <x:v>Penginapan baru</x:v>
      </x:c>
      <x:c r="R27" s="11" t="str">
        <x:v>reservasi/index.html?propertyId=sumatera-utara-pangururan-eco-village&amp;property=Eco%20Village</x:v>
      </x:c>
    </x:row>
    <x:row r="28" ht="64" customHeight="1">
      <x:c r="A28" s="11" t="str">
        <x:v>sumatera-utara-pangururan-edys-dayanto-acc</x:v>
      </x:c>
      <x:c r="B28" s="11" t="str">
        <x:v>Edys Dayanto ACC</x:v>
      </x:c>
      <x:c r="C28" s="11" t="str">
        <x:v>Sumatera Utara</x:v>
      </x:c>
      <x:c r="D28" s="11" t="str">
        <x:v>Pangururan</x:v>
      </x:c>
      <x:c r="E28" s="11" t="str">
        <x:v>Aek Rangat - Siogung-ogung</x:v>
      </x:c>
      <x:c r="F28" s="11" t="str"/>
      <x:c r="G28" s="11" t="str">
        <x:v>Penginapan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https://1978.samosirkab.go.id/index.php/pariwisata/</x:v>
      </x:c>
      <x:c r="N28" s="11" t="str">
        <x:v>Daftar_Penginapan_Pangururan_dan_Sekitarnya.xlsx</x:v>
      </x:c>
      <x:c r="O28" s="13" t="n">
        <x:v>10</x:v>
      </x:c>
      <x:c r="P28" s="11" t="str">
        <x:v>Nomor publik; WhatsApp dan operasional belum dikonfirmasi</x:v>
      </x:c>
      <x:c r="Q28" s="11" t="str">
        <x:v>Penginapan baru</x:v>
      </x:c>
      <x:c r="R28" s="11" t="str">
        <x:v>reservasi/index.html?propertyId=sumatera-utara-pangururan-edys-dayanto-acc&amp;property=Edys%20Dayanto%20ACC</x:v>
      </x:c>
    </x:row>
    <x:row r="29" ht="64" customHeight="1">
      <x:c r="A29" s="11" t="str">
        <x:v>sumatera-utara-pangururan-elsina-acc</x:v>
      </x:c>
      <x:c r="B29" s="11" t="str">
        <x:v>Elsina ACC</x:v>
      </x:c>
      <x:c r="C29" s="11" t="str">
        <x:v>Sumatera Utara</x:v>
      </x:c>
      <x:c r="D29" s="11" t="str">
        <x:v>Pangururan</x:v>
      </x:c>
      <x:c r="E29" s="11" t="str">
        <x:v>Simanindo - Tuktuk/Tomok</x:v>
      </x:c>
      <x:c r="F29" s="11" t="str"/>
      <x:c r="G29" s="11" t="str">
        <x:v>Penginapan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https://1978.samosirkab.go.id/index.php/pariwisata/</x:v>
      </x:c>
      <x:c r="N29" s="11" t="str">
        <x:v>Daftar_Penginapan_Pangururan_dan_Sekitarnya.xlsx</x:v>
      </x:c>
      <x:c r="O29" s="13" t="n">
        <x:v>68</x:v>
      </x:c>
      <x:c r="P29" s="11" t="str">
        <x:v>Wilayah perluasan, bukan pusat Pangururan; WA belum dikonfirmasi</x:v>
      </x:c>
      <x:c r="Q29" s="11" t="str">
        <x:v>Penginapan baru</x:v>
      </x:c>
      <x:c r="R29" s="11" t="str">
        <x:v>reservasi/index.html?propertyId=sumatera-utara-pangururan-elsina-acc&amp;property=Elsina%20ACC</x:v>
      </x:c>
    </x:row>
    <x:row r="30" ht="64" customHeight="1">
      <x:c r="A30" s="11" t="str">
        <x:v>sumatera-utara-pangururan-epy-acc</x:v>
      </x:c>
      <x:c r="B30" s="11" t="str">
        <x:v>Epy ACC</x:v>
      </x:c>
      <x:c r="C30" s="11" t="str">
        <x:v>Sumatera Utara</x:v>
      </x:c>
      <x:c r="D30" s="11" t="str">
        <x:v>Pangururan</x:v>
      </x:c>
      <x:c r="E30" s="11" t="str">
        <x:v>Simanindo - Tuktuk/Tomok</x:v>
      </x:c>
      <x:c r="F30" s="11" t="str"/>
      <x:c r="G30" s="11" t="str">
        <x:v>Penginapan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https://1978.samosirkab.go.id/index.php/pariwisata/</x:v>
      </x:c>
      <x:c r="N30" s="11" t="str">
        <x:v>Daftar_Penginapan_Pangururan_dan_Sekitarnya.xlsx</x:v>
      </x:c>
      <x:c r="O30" s="13" t="n">
        <x:v>69</x:v>
      </x:c>
      <x:c r="P30" s="11" t="str">
        <x:v>Wilayah perluasan, bukan pusat Pangururan; WA belum dikonfirmasi</x:v>
      </x:c>
      <x:c r="Q30" s="11" t="str">
        <x:v>Penginapan baru</x:v>
      </x:c>
      <x:c r="R30" s="11" t="str">
        <x:v>reservasi/index.html?propertyId=sumatera-utara-pangururan-epy-acc&amp;property=Epy%20ACC</x:v>
      </x:c>
    </x:row>
    <x:row r="31" ht="64" customHeight="1">
      <x:c r="A31" s="11" t="str">
        <x:v>sumatera-utara-pangururan-evedine-hotel</x:v>
      </x:c>
      <x:c r="B31" s="11" t="str">
        <x:v>Evedine Hotel</x:v>
      </x:c>
      <x:c r="C31" s="11" t="str">
        <x:v>Sumatera Utara</x:v>
      </x:c>
      <x:c r="D31" s="11" t="str">
        <x:v>Pangururan</x:v>
      </x:c>
      <x:c r="E31" s="11" t="str">
        <x:v>Simanindo - Tuktuk/Tomok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https://1978.samosirkab.go.id/index.php/pariwisata/</x:v>
      </x:c>
      <x:c r="N31" s="11" t="str">
        <x:v>Daftar_Penginapan_Pangururan_dan_Sekitarnya.xlsx</x:v>
      </x:c>
      <x:c r="O31" s="13" t="n">
        <x:v>70</x:v>
      </x:c>
      <x:c r="P31" s="11" t="str">
        <x:v>Wilayah perluasan, bukan pusat Pangururan; WA belum dikonfirmasi</x:v>
      </x:c>
      <x:c r="Q31" s="11" t="str">
        <x:v>Penginapan baru</x:v>
      </x:c>
      <x:c r="R31" s="11" t="str">
        <x:v>reservasi/index.html?propertyId=sumatera-utara-pangururan-evedine-hotel&amp;property=Evedine%20Hotel</x:v>
      </x:c>
    </x:row>
    <x:row r="32" ht="64" customHeight="1">
      <x:c r="A32" s="11" t="str">
        <x:v>sumatera-utara-pangururan-galatio-guest-house</x:v>
      </x:c>
      <x:c r="B32" s="11" t="str">
        <x:v>Galatio Guest House</x:v>
      </x:c>
      <x:c r="C32" s="11" t="str">
        <x:v>Sumatera Utara</x:v>
      </x:c>
      <x:c r="D32" s="11" t="str">
        <x:v>Pangururan</x:v>
      </x:c>
      <x:c r="E32" s="11" t="str">
        <x:v>Simanindo - Tuktuk/Tomok</x:v>
      </x:c>
      <x:c r="F32" s="11" t="str"/>
      <x:c r="G32" s="11" t="str">
        <x:v>Guesthouse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https://1978.samosirkab.go.id/index.php/pariwisata/</x:v>
      </x:c>
      <x:c r="N32" s="11" t="str">
        <x:v>Daftar_Penginapan_Pangururan_dan_Sekitarnya.xlsx</x:v>
      </x:c>
      <x:c r="O32" s="13" t="n">
        <x:v>71</x:v>
      </x:c>
      <x:c r="P32" s="11" t="str">
        <x:v>Wilayah perluasan, bukan pusat Pangururan; WA belum dikonfirmasi</x:v>
      </x:c>
      <x:c r="Q32" s="11" t="str">
        <x:v>Penginapan baru</x:v>
      </x:c>
      <x:c r="R32" s="11" t="str">
        <x:v>reservasi/index.html?propertyId=sumatera-utara-pangururan-galatio-guest-house&amp;property=Galatio%20Guest%20House</x:v>
      </x:c>
    </x:row>
    <x:row r="33" ht="64" customHeight="1">
      <x:c r="A33" s="11" t="str">
        <x:v>sumatera-utara-pangururan-gardenia-homestay-pangururan</x:v>
      </x:c>
      <x:c r="B33" s="11" t="str">
        <x:v>Gardenia Homestay Pangururan</x:v>
      </x:c>
      <x:c r="C33" s="11" t="str">
        <x:v>Sumatera Utara</x:v>
      </x:c>
      <x:c r="D33" s="11" t="str">
        <x:v>Pangururan</x:v>
      </x:c>
      <x:c r="E33" s="11" t="str">
        <x:v>Pangururan Kota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https://www.google.com/maps/search/?api=1&amp;query=Gardenia+Homestay+Pangururan</x:v>
      </x:c>
      <x:c r="N33" s="11" t="str">
        <x:v>Daftar_Penginapan_Pangururan_dan_Sekitarnya.xlsx</x:v>
      </x:c>
      <x:c r="O33" s="13" t="n">
        <x:v>38</x:v>
      </x:c>
      <x:c r="P33" s="11" t="str">
        <x:v>Nomor dari listing bisnis publik; WhatsApp belum dikonfirmasi</x:v>
      </x:c>
      <x:c r="Q33" s="11" t="str">
        <x:v>Penginapan baru</x:v>
      </x:c>
      <x:c r="R33" s="11" t="str">
        <x:v>reservasi/index.html?propertyId=sumatera-utara-pangururan-gardenia-homestay-pangururan&amp;property=Gardenia%20Homestay%20Pangururan</x:v>
      </x:c>
    </x:row>
    <x:row r="34" ht="64" customHeight="1">
      <x:c r="A34" s="11" t="str">
        <x:v>sumatera-utara-pangururan-gokhon-guest-house</x:v>
      </x:c>
      <x:c r="B34" s="11" t="str">
        <x:v>Gokhon Guest House</x:v>
      </x:c>
      <x:c r="C34" s="11" t="str">
        <x:v>Sumatera Utara</x:v>
      </x:c>
      <x:c r="D34" s="11" t="str">
        <x:v>Pangururan</x:v>
      </x:c>
      <x:c r="E34" s="11" t="str">
        <x:v>Simanindo - Tuktuk/Tomok</x:v>
      </x:c>
      <x:c r="F34" s="11" t="str"/>
      <x:c r="G34" s="11" t="str">
        <x:v>Guesthouse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https://1978.samosirkab.go.id/index.php/pariwisata/</x:v>
      </x:c>
      <x:c r="N34" s="11" t="str">
        <x:v>Daftar_Penginapan_Pangururan_dan_Sekitarnya.xlsx</x:v>
      </x:c>
      <x:c r="O34" s="13" t="n">
        <x:v>72</x:v>
      </x:c>
      <x:c r="P34" s="11" t="str">
        <x:v>Wilayah perluasan, bukan pusat Pangururan; WA belum dikonfirmasi</x:v>
      </x:c>
      <x:c r="Q34" s="11" t="str">
        <x:v>Penginapan baru</x:v>
      </x:c>
      <x:c r="R34" s="11" t="str">
        <x:v>reservasi/index.html?propertyId=sumatera-utara-pangururan-gokhon-guest-house&amp;property=Gokhon%20Guest%20House</x:v>
      </x:c>
    </x:row>
    <x:row r="35" ht="64" customHeight="1">
      <x:c r="A35" s="11" t="str">
        <x:v>sumatera-utara-pangururan-gres-homestay</x:v>
      </x:c>
      <x:c r="B35" s="11" t="str">
        <x:v>Gres Homestay</x:v>
      </x:c>
      <x:c r="C35" s="11" t="str">
        <x:v>Sumatera Utara</x:v>
      </x:c>
      <x:c r="D35" s="11" t="str">
        <x:v>Pangururan</x:v>
      </x:c>
      <x:c r="E35" s="11" t="str">
        <x:v>Pangururan Kota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https://www.google.com/maps/search/?api=1&amp;query=Gres+Homestay</x:v>
      </x:c>
      <x:c r="N35" s="11" t="str">
        <x:v>Daftar_Penginapan_Pangururan_dan_Sekitarnya.xlsx</x:v>
      </x:c>
      <x:c r="O35" s="13" t="n">
        <x:v>45</x:v>
      </x:c>
      <x:c r="P35" s="11" t="str">
        <x:v>Nomor dari listing bisnis publik; WhatsApp belum dikonfirmasi</x:v>
      </x:c>
      <x:c r="Q35" s="11" t="str">
        <x:v>Penginapan baru</x:v>
      </x:c>
      <x:c r="R35" s="11" t="str">
        <x:v>reservasi/index.html?propertyId=sumatera-utara-pangururan-gres-homestay&amp;property=Gres%20Homestay</x:v>
      </x:c>
    </x:row>
    <x:row r="36" ht="64" customHeight="1">
      <x:c r="A36" s="11" t="str">
        <x:v>sumatera-utara-pangururan-hefisiling-penginapan</x:v>
      </x:c>
      <x:c r="B36" s="11" t="str">
        <x:v>Hefisiling Penginapan</x:v>
      </x:c>
      <x:c r="C36" s="11" t="str">
        <x:v>Sumatera Utara</x:v>
      </x:c>
      <x:c r="D36" s="11" t="str">
        <x:v>Pangururan</x:v>
      </x:c>
      <x:c r="E36" s="11" t="str">
        <x:v>Harian</x:v>
      </x:c>
      <x:c r="F36" s="11" t="str"/>
      <x:c r="G36" s="11" t="str">
        <x:v>Penginapan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https://1978.samosirkab.go.id/index.php/pariwisata/</x:v>
      </x:c>
      <x:c r="N36" s="11" t="str">
        <x:v>Daftar_Penginapan_Pangururan_dan_Sekitarnya.xlsx</x:v>
      </x:c>
      <x:c r="O36" s="13" t="n">
        <x:v>30</x:v>
      </x:c>
      <x:c r="P36" s="11" t="str">
        <x:v>Nomor publik; WhatsApp dan operasional belum dikonfirmasi</x:v>
      </x:c>
      <x:c r="Q36" s="11" t="str">
        <x:v>Penginapan baru</x:v>
      </x:c>
      <x:c r="R36" s="11" t="str">
        <x:v>reservasi/index.html?propertyId=sumatera-utara-pangururan-hefisiling-penginapan&amp;property=Hefisiling%20Penginapan</x:v>
      </x:c>
    </x:row>
    <x:row r="37" ht="64" customHeight="1">
      <x:c r="A37" s="11" t="str">
        <x:v>sumatera-utara-pangururan-hisar-guest-house</x:v>
      </x:c>
      <x:c r="B37" s="11" t="str">
        <x:v>Hisar Guest House</x:v>
      </x:c>
      <x:c r="C37" s="11" t="str">
        <x:v>Sumatera Utara</x:v>
      </x:c>
      <x:c r="D37" s="11" t="str">
        <x:v>Pangururan</x:v>
      </x:c>
      <x:c r="E37" s="11" t="str">
        <x:v>Simanindo - Tuktuk/Tomok</x:v>
      </x:c>
      <x:c r="F37" s="11" t="str"/>
      <x:c r="G37" s="11" t="str">
        <x:v>Guesthouse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https://1978.samosirkab.go.id/index.php/pariwisata/</x:v>
      </x:c>
      <x:c r="N37" s="11" t="str">
        <x:v>Daftar_Penginapan_Pangururan_dan_Sekitarnya.xlsx</x:v>
      </x:c>
      <x:c r="O37" s="13" t="n">
        <x:v>73</x:v>
      </x:c>
      <x:c r="P37" s="11" t="str">
        <x:v>Wilayah perluasan, bukan pusat Pangururan; WA belum dikonfirmasi</x:v>
      </x:c>
      <x:c r="Q37" s="11" t="str">
        <x:v>Penginapan baru</x:v>
      </x:c>
      <x:c r="R37" s="11" t="str">
        <x:v>reservasi/index.html?propertyId=sumatera-utara-pangururan-hisar-guest-house&amp;property=Hisar%20Guest%20House</x:v>
      </x:c>
    </x:row>
    <x:row r="38" ht="64" customHeight="1">
      <x:c r="A38" s="11" t="str">
        <x:v>sumatera-utara-pangururan-homestay-partakke</x:v>
      </x:c>
      <x:c r="B38" s="11" t="str">
        <x:v>Homestay Partakke</x:v>
      </x:c>
      <x:c r="C38" s="11" t="str">
        <x:v>Sumatera Utara</x:v>
      </x:c>
      <x:c r="D38" s="11" t="str">
        <x:v>Pangururan</x:v>
      </x:c>
      <x:c r="E38" s="11" t="str">
        <x:v>Pangururan Kota</x:v>
      </x:c>
      <x:c r="F38" s="11" t="str"/>
      <x:c r="G38" s="11" t="str">
        <x:v>Homestay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https://www.google.com/maps/search/?api=1&amp;query=Homestay+Partakke</x:v>
      </x:c>
      <x:c r="N38" s="11" t="str">
        <x:v>Daftar_Penginapan_Pangururan_dan_Sekitarnya.xlsx</x:v>
      </x:c>
      <x:c r="O38" s="13" t="n">
        <x:v>51</x:v>
      </x:c>
      <x:c r="P38" s="11" t="str">
        <x:v>Nomor dari listing bisnis publik; WhatsApp belum dikonfirmasi</x:v>
      </x:c>
      <x:c r="Q38" s="11" t="str">
        <x:v>Penginapan baru</x:v>
      </x:c>
      <x:c r="R38" s="11" t="str">
        <x:v>reservasi/index.html?propertyId=sumatera-utara-pangururan-homestay-partakke&amp;property=Homestay%20Partakke</x:v>
      </x:c>
    </x:row>
    <x:row r="39" ht="64" customHeight="1">
      <x:c r="A39" s="11" t="str">
        <x:v>sumatera-utara-pangururan-homestay-tania</x:v>
      </x:c>
      <x:c r="B39" s="11" t="str">
        <x:v>Homestay Tania</x:v>
      </x:c>
      <x:c r="C39" s="11" t="str">
        <x:v>Sumatera Utara</x:v>
      </x:c>
      <x:c r="D39" s="11" t="str">
        <x:v>Pangururan</x:v>
      </x:c>
      <x:c r="E39" s="11" t="str">
        <x:v>Pangururan Kota</x:v>
      </x:c>
      <x:c r="F39" s="11" t="str"/>
      <x:c r="G39" s="11" t="str">
        <x:v>Homestay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https://www.google.com/maps/search/?api=1&amp;query=Homestay+Tania</x:v>
      </x:c>
      <x:c r="N39" s="11" t="str">
        <x:v>Daftar_Penginapan_Pangururan_dan_Sekitarnya.xlsx</x:v>
      </x:c>
      <x:c r="O39" s="13" t="n">
        <x:v>44</x:v>
      </x:c>
      <x:c r="P39" s="11" t="str">
        <x:v>Nomor dari listing bisnis publik; WhatsApp belum dikonfirmasi</x:v>
      </x:c>
      <x:c r="Q39" s="11" t="str">
        <x:v>Penginapan baru</x:v>
      </x:c>
      <x:c r="R39" s="11" t="str">
        <x:v>reservasi/index.html?propertyId=sumatera-utara-pangururan-homestay-tania&amp;property=Homestay%20Tania</x:v>
      </x:c>
    </x:row>
    <x:row r="40" ht="64" customHeight="1">
      <x:c r="A40" s="11" t="str">
        <x:v>sumatera-utara-pangururan-horas-family</x:v>
      </x:c>
      <x:c r="B40" s="11" t="str">
        <x:v>Horas Family</x:v>
      </x:c>
      <x:c r="C40" s="11" t="str">
        <x:v>Sumatera Utara</x:v>
      </x:c>
      <x:c r="D40" s="11" t="str">
        <x:v>Pangururan</x:v>
      </x:c>
      <x:c r="E40" s="11" t="str">
        <x:v>Simanindo - Tuktuk/Tomok</x:v>
      </x:c>
      <x:c r="F40" s="11" t="str"/>
      <x:c r="G40" s="11" t="str">
        <x:v>Homestay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https://1978.samosirkab.go.id/index.php/pariwisata/</x:v>
      </x:c>
      <x:c r="N40" s="11" t="str">
        <x:v>Daftar_Penginapan_Pangururan_dan_Sekitarnya.xlsx</x:v>
      </x:c>
      <x:c r="O40" s="13" t="n">
        <x:v>74</x:v>
      </x:c>
      <x:c r="P40" s="11" t="str">
        <x:v>Wilayah perluasan, bukan pusat Pangururan; WA belum dikonfirmasi</x:v>
      </x:c>
      <x:c r="Q40" s="11" t="str">
        <x:v>Penginapan baru</x:v>
      </x:c>
      <x:c r="R40" s="11" t="str">
        <x:v>reservasi/index.html?propertyId=sumatera-utara-pangururan-horas-family&amp;property=Horas%20Family</x:v>
      </x:c>
    </x:row>
    <x:row r="41" ht="64" customHeight="1">
      <x:c r="A41" s="11" t="str">
        <x:v>sumatera-utara-pangururan-hotel-aek-rangat</x:v>
      </x:c>
      <x:c r="B41" s="11" t="str">
        <x:v>Hotel Aek Rangat</x:v>
      </x:c>
      <x:c r="C41" s="11" t="str">
        <x:v>Sumatera Utara</x:v>
      </x:c>
      <x:c r="D41" s="11" t="str">
        <x:v>Pangururan</x:v>
      </x:c>
      <x:c r="E41" s="11" t="str">
        <x:v>Aek Rangat - Siogung-ogung</x:v>
      </x:c>
      <x:c r="F41" s="11" t="str"/>
      <x:c r="G41" s="11" t="str">
        <x:v>Hotel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https://1978.samosirkab.go.id/index.php/pariwisata/</x:v>
      </x:c>
      <x:c r="N41" s="11" t="str">
        <x:v>Daftar_Penginapan_Pangururan_dan_Sekitarnya.xlsx</x:v>
      </x:c>
      <x:c r="O41" s="13" t="n">
        <x:v>9</x:v>
      </x:c>
      <x:c r="P41" s="11" t="str">
        <x:v>Nomor publik; WhatsApp dan operasional belum dikonfirmasi</x:v>
      </x:c>
      <x:c r="Q41" s="11" t="str">
        <x:v>Penginapan baru</x:v>
      </x:c>
      <x:c r="R41" s="11" t="str">
        <x:v>reservasi/index.html?propertyId=sumatera-utara-pangururan-hotel-aek-rangat&amp;property=Hotel%20Aek%20Rangat</x:v>
      </x:c>
    </x:row>
    <x:row r="42" ht="64" customHeight="1">
      <x:c r="A42" s="11" t="str">
        <x:v>sumatera-utara-pangururan-hotel-dainang</x:v>
      </x:c>
      <x:c r="B42" s="11" t="str">
        <x:v>Hotel Dainang</x:v>
      </x:c>
      <x:c r="C42" s="11" t="str">
        <x:v>Sumatera Utara</x:v>
      </x:c>
      <x:c r="D42" s="11" t="str">
        <x:v>Pangururan</x:v>
      </x:c>
      <x:c r="E42" s="11" t="str">
        <x:v>Pangururan Kota</x:v>
      </x:c>
      <x:c r="F42" s="11" t="str"/>
      <x:c r="G42" s="11" t="str">
        <x:v>Hotel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https://1978.samosirkab.go.id/index.php/pariwisata/</x:v>
      </x:c>
      <x:c r="N42" s="11" t="str">
        <x:v>Daftar_Penginapan_Pangururan_dan_Sekitarnya.xlsx</x:v>
      </x:c>
      <x:c r="O42" s="13" t="n">
        <x:v>3</x:v>
      </x:c>
      <x:c r="P42" s="11" t="str">
        <x:v>Nomor publik; WhatsApp dan operasional belum dikonfirmasi</x:v>
      </x:c>
      <x:c r="Q42" s="11" t="str">
        <x:v>Penginapan baru</x:v>
      </x:c>
      <x:c r="R42" s="11" t="str">
        <x:v>reservasi/index.html?propertyId=sumatera-utara-pangururan-hotel-dainang&amp;property=Hotel%20Dainang</x:v>
      </x:c>
    </x:row>
    <x:row r="43" ht="64" customHeight="1">
      <x:c r="A43" s="11" t="str">
        <x:v>sumatera-utara-pangururan-hotel-dumasari</x:v>
      </x:c>
      <x:c r="B43" s="11" t="str">
        <x:v>Hotel Dumasari</x:v>
      </x:c>
      <x:c r="C43" s="11" t="str">
        <x:v>Sumatera Utara</x:v>
      </x:c>
      <x:c r="D43" s="11" t="str">
        <x:v>Pangururan</x:v>
      </x:c>
      <x:c r="E43" s="11" t="str">
        <x:v>Simanindo - Tuktuk/Tomok</x:v>
      </x:c>
      <x:c r="F43" s="11" t="str"/>
      <x:c r="G43" s="11" t="str">
        <x:v>Hotel</x:v>
      </x:c>
      <x:c r="H43" s="11" t="str"/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https://1978.samosirkab.go.id/index.php/pariwisata/</x:v>
      </x:c>
      <x:c r="N43" s="11" t="str">
        <x:v>Daftar_Penginapan_Pangururan_dan_Sekitarnya.xlsx</x:v>
      </x:c>
      <x:c r="O43" s="13" t="n">
        <x:v>75</x:v>
      </x:c>
      <x:c r="P43" s="11" t="str">
        <x:v>Wilayah perluasan, bukan pusat Pangururan; WA belum dikonfirmasi</x:v>
      </x:c>
      <x:c r="Q43" s="11" t="str">
        <x:v>Penginapan baru</x:v>
      </x:c>
      <x:c r="R43" s="11" t="str">
        <x:v>reservasi/index.html?propertyId=sumatera-utara-pangururan-hotel-dumasari&amp;property=Hotel%20Dumasari</x:v>
      </x:c>
    </x:row>
    <x:row r="44" ht="64" customHeight="1">
      <x:c r="A44" s="11" t="str">
        <x:v>sumatera-utara-pangururan-hotel-gorat</x:v>
      </x:c>
      <x:c r="B44" s="11" t="str">
        <x:v>Hotel Gorat</x:v>
      </x:c>
      <x:c r="C44" s="11" t="str">
        <x:v>Sumatera Utara</x:v>
      </x:c>
      <x:c r="D44" s="11" t="str">
        <x:v>Pangururan</x:v>
      </x:c>
      <x:c r="E44" s="11" t="str">
        <x:v>Palipi</x:v>
      </x:c>
      <x:c r="F44" s="11" t="str"/>
      <x:c r="G44" s="11" t="str">
        <x:v>Hotel</x:v>
      </x:c>
      <x:c r="H44" s="11" t="str"/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https://1978.samosirkab.go.id/index.php/pariwisata/</x:v>
      </x:c>
      <x:c r="N44" s="11" t="str">
        <x:v>Daftar_Penginapan_Pangururan_dan_Sekitarnya.xlsx</x:v>
      </x:c>
      <x:c r="O44" s="13" t="n">
        <x:v>24</x:v>
      </x:c>
      <x:c r="P44" s="11" t="str">
        <x:v>Nomor publik; WhatsApp dan operasional belum dikonfirmasi</x:v>
      </x:c>
      <x:c r="Q44" s="11" t="str">
        <x:v>Penginapan baru</x:v>
      </x:c>
      <x:c r="R44" s="11" t="str">
        <x:v>reservasi/index.html?propertyId=sumatera-utara-pangururan-hotel-gorat&amp;property=Hotel%20Gorat</x:v>
      </x:c>
    </x:row>
    <x:row r="45" ht="64" customHeight="1">
      <x:c r="A45" s="11" t="str">
        <x:v>sumatera-utara-pangururan-hotel-holong-marsangap</x:v>
      </x:c>
      <x:c r="B45" s="11" t="str">
        <x:v>Hotel Holong Marsangap</x:v>
      </x:c>
      <x:c r="C45" s="11" t="str">
        <x:v>Sumatera Utara</x:v>
      </x:c>
      <x:c r="D45" s="11" t="str">
        <x:v>Pangururan</x:v>
      </x:c>
      <x:c r="E45" s="11" t="str">
        <x:v>Rianiate</x:v>
      </x:c>
      <x:c r="F45" s="11" t="str"/>
      <x:c r="G45" s="11" t="str">
        <x:v>Hotel</x:v>
      </x:c>
      <x:c r="H45" s="11" t="str"/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https://1978.samosirkab.go.id/index.php/pariwisata/</x:v>
      </x:c>
      <x:c r="N45" s="11" t="str">
        <x:v>Daftar_Penginapan_Pangururan_dan_Sekitarnya.xlsx</x:v>
      </x:c>
      <x:c r="O45" s="13" t="n">
        <x:v>13</x:v>
      </x:c>
      <x:c r="P45" s="11" t="str">
        <x:v>Nomor publik; WhatsApp dan operasional belum dikonfirmasi</x:v>
      </x:c>
      <x:c r="Q45" s="11" t="str">
        <x:v>Penginapan baru</x:v>
      </x:c>
      <x:c r="R45" s="11" t="str">
        <x:v>reservasi/index.html?propertyId=sumatera-utara-pangururan-hotel-holong-marsangap&amp;property=Hotel%20Holong%20Marsangap</x:v>
      </x:c>
    </x:row>
    <x:row r="46" ht="64" customHeight="1">
      <x:c r="A46" s="11" t="str">
        <x:v>sumatera-utara-pangururan-hotel-sinar-samosir</x:v>
      </x:c>
      <x:c r="B46" s="11" t="str">
        <x:v>Hotel Sinar Samosir</x:v>
      </x:c>
      <x:c r="C46" s="11" t="str">
        <x:v>Sumatera Utara</x:v>
      </x:c>
      <x:c r="D46" s="11" t="str">
        <x:v>Pangururan</x:v>
      </x:c>
      <x:c r="E46" s="11" t="str">
        <x:v>Nainggolan</x:v>
      </x:c>
      <x:c r="F46" s="11" t="str"/>
      <x:c r="G46" s="11" t="str">
        <x:v>Hotel</x:v>
      </x:c>
      <x:c r="H46" s="11" t="str"/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https://1978.samosirkab.go.id/index.php/pariwisata/</x:v>
      </x:c>
      <x:c r="N46" s="11" t="str">
        <x:v>Daftar_Penginapan_Pangururan_dan_Sekitarnya.xlsx</x:v>
      </x:c>
      <x:c r="O46" s="13" t="n">
        <x:v>27</x:v>
      </x:c>
      <x:c r="P46" s="11" t="str">
        <x:v>Nomor publik; WhatsApp dan operasional belum dikonfirmasi</x:v>
      </x:c>
      <x:c r="Q46" s="11" t="str">
        <x:v>Penginapan baru</x:v>
      </x:c>
      <x:c r="R46" s="11" t="str">
        <x:v>reservasi/index.html?propertyId=sumatera-utara-pangururan-hotel-sinar-samosir&amp;property=Hotel%20Sinar%20Samosir</x:v>
      </x:c>
    </x:row>
    <x:row r="47" ht="64" customHeight="1">
      <x:c r="A47" s="11" t="str">
        <x:v>sumatera-utara-pangururan-hotel-tiga-besar</x:v>
      </x:c>
      <x:c r="B47" s="11" t="str">
        <x:v>Hotel Tiga Besar</x:v>
      </x:c>
      <x:c r="C47" s="11" t="str">
        <x:v>Sumatera Utara</x:v>
      </x:c>
      <x:c r="D47" s="11" t="str">
        <x:v>Pangururan</x:v>
      </x:c>
      <x:c r="E47" s="11" t="str">
        <x:v>Pangururan Kota</x:v>
      </x:c>
      <x:c r="F47" s="11" t="str"/>
      <x:c r="G47" s="11" t="str">
        <x:v>Hotel</x:v>
      </x:c>
      <x:c r="H47" s="11" t="str"/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https://1978.samosirkab.go.id/index.php/pariwisata/</x:v>
      </x:c>
      <x:c r="N47" s="11" t="str">
        <x:v>Daftar_Penginapan_Pangururan_dan_Sekitarnya.xlsx</x:v>
      </x:c>
      <x:c r="O47" s="13" t="n">
        <x:v>4</x:v>
      </x:c>
      <x:c r="P47" s="11" t="str">
        <x:v>Nomor publik; WhatsApp dan operasional belum dikonfirmasi</x:v>
      </x:c>
      <x:c r="Q47" s="11" t="str">
        <x:v>Penginapan baru</x:v>
      </x:c>
      <x:c r="R47" s="11" t="str">
        <x:v>reservasi/index.html?propertyId=sumatera-utara-pangururan-hotel-tiga-besar&amp;property=Hotel%20Tiga%20Besar</x:v>
      </x:c>
    </x:row>
    <x:row r="48" ht="64" customHeight="1">
      <x:c r="A48" s="11" t="str">
        <x:v>sumatera-utara-pangururan-hotel-wisata-oyo</x:v>
      </x:c>
      <x:c r="B48" s="11" t="str">
        <x:v>Hotel Wisata / OYO</x:v>
      </x:c>
      <x:c r="C48" s="11" t="str">
        <x:v>Sumatera Utara</x:v>
      </x:c>
      <x:c r="D48" s="11" t="str">
        <x:v>Pangururan</x:v>
      </x:c>
      <x:c r="E48" s="11" t="str">
        <x:v>Pangururan Kota</x:v>
      </x:c>
      <x:c r="F48" s="11" t="str"/>
      <x:c r="G48" s="11" t="str">
        <x:v>Hotel</x:v>
      </x:c>
      <x:c r="H48" s="11" t="str"/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https://1978.samosirkab.go.id/index.php/pariwisata/</x:v>
      </x:c>
      <x:c r="N48" s="11" t="str">
        <x:v>Daftar_Penginapan_Pangururan_dan_Sekitarnya.xlsx</x:v>
      </x:c>
      <x:c r="O48" s="13" t="n">
        <x:v>5</x:v>
      </x:c>
      <x:c r="P48" s="11" t="str">
        <x:v>Nomor publik; WhatsApp dan operasional belum dikonfirmasi</x:v>
      </x:c>
      <x:c r="Q48" s="11" t="str">
        <x:v>Penginapan baru</x:v>
      </x:c>
      <x:c r="R48" s="11" t="str">
        <x:v>reservasi/index.html?propertyId=sumatera-utara-pangururan-hotel-wisata-oyo&amp;property=Hotel%20Wisata%20%2F%20OYO</x:v>
      </x:c>
    </x:row>
    <x:row r="49" ht="64" customHeight="1">
      <x:c r="A49" s="11" t="str">
        <x:v>sumatera-utara-pangururan-immanuel-guest-house</x:v>
      </x:c>
      <x:c r="B49" s="11" t="str">
        <x:v>Immanuel Guest House</x:v>
      </x:c>
      <x:c r="C49" s="11" t="str">
        <x:v>Sumatera Utara</x:v>
      </x:c>
      <x:c r="D49" s="11" t="str">
        <x:v>Pangururan</x:v>
      </x:c>
      <x:c r="E49" s="11" t="str">
        <x:v>Simanindo - Tuktuk/Tomok</x:v>
      </x:c>
      <x:c r="F49" s="11" t="str"/>
      <x:c r="G49" s="11" t="str">
        <x:v>Guesthouse</x:v>
      </x:c>
      <x:c r="H49" s="11" t="str"/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https://1978.samosirkab.go.id/index.php/pariwisata/</x:v>
      </x:c>
      <x:c r="N49" s="11" t="str">
        <x:v>Daftar_Penginapan_Pangururan_dan_Sekitarnya.xlsx</x:v>
      </x:c>
      <x:c r="O49" s="13" t="n">
        <x:v>76</x:v>
      </x:c>
      <x:c r="P49" s="11" t="str">
        <x:v>Wilayah perluasan, bukan pusat Pangururan; WA belum dikonfirmasi</x:v>
      </x:c>
      <x:c r="Q49" s="11" t="str">
        <x:v>Penginapan baru</x:v>
      </x:c>
      <x:c r="R49" s="11" t="str">
        <x:v>reservasi/index.html?propertyId=sumatera-utara-pangururan-immanuel-guest-house&amp;property=Immanuel%20Guest%20House</x:v>
      </x:c>
    </x:row>
    <x:row r="50" ht="64" customHeight="1">
      <x:c r="A50" s="11" t="str">
        <x:v>sumatera-utara-pangururan-indah-homestay</x:v>
      </x:c>
      <x:c r="B50" s="11" t="str">
        <x:v>Indah Homestay</x:v>
      </x:c>
      <x:c r="C50" s="11" t="str">
        <x:v>Sumatera Utara</x:v>
      </x:c>
      <x:c r="D50" s="11" t="str">
        <x:v>Pangururan</x:v>
      </x:c>
      <x:c r="E50" s="11" t="str">
        <x:v>Pangururan Kota</x:v>
      </x:c>
      <x:c r="F50" s="11" t="str"/>
      <x:c r="G50" s="11" t="str">
        <x:v>Homestay</x:v>
      </x:c>
      <x:c r="H50" s="11" t="str"/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https://www.google.com/maps/search/?api=1&amp;query=Indah+Homestay</x:v>
      </x:c>
      <x:c r="N50" s="11" t="str">
        <x:v>Daftar_Penginapan_Pangururan_dan_Sekitarnya.xlsx</x:v>
      </x:c>
      <x:c r="O50" s="13" t="n">
        <x:v>39</x:v>
      </x:c>
      <x:c r="P50" s="11" t="str">
        <x:v>Nomor dari listing bisnis publik; WhatsApp belum dikonfirmasi</x:v>
      </x:c>
      <x:c r="Q50" s="11" t="str">
        <x:v>Penginapan baru</x:v>
      </x:c>
      <x:c r="R50" s="11" t="str">
        <x:v>reservasi/index.html?propertyId=sumatera-utara-pangururan-indah-homestay&amp;property=Indah%20Homestay</x:v>
      </x:c>
    </x:row>
    <x:row r="51" ht="64" customHeight="1">
      <x:c r="A51" s="11" t="str">
        <x:v>sumatera-utara-pangururan-jak-s-inn</x:v>
      </x:c>
      <x:c r="B51" s="11" t="str">
        <x:v>Jak's Inn</x:v>
      </x:c>
      <x:c r="C51" s="11" t="str">
        <x:v>Sumatera Utara</x:v>
      </x:c>
      <x:c r="D51" s="11" t="str">
        <x:v>Pangururan</x:v>
      </x:c>
      <x:c r="E51" s="11" t="str">
        <x:v>Onan Runggu</x:v>
      </x:c>
      <x:c r="F51" s="11" t="str"/>
      <x:c r="G51" s="11" t="str">
        <x:v>Inn</x:v>
      </x:c>
      <x:c r="H51" s="11" t="str"/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https://1978.samosirkab.go.id/index.php/pariwisata/</x:v>
      </x:c>
      <x:c r="N51" s="11" t="str">
        <x:v>Daftar_Penginapan_Pangururan_dan_Sekitarnya.xlsx</x:v>
      </x:c>
      <x:c r="O51" s="13" t="n">
        <x:v>36</x:v>
      </x:c>
      <x:c r="P51" s="11" t="str">
        <x:v>Nomor publik; WhatsApp dan operasional belum dikonfirmasi</x:v>
      </x:c>
      <x:c r="Q51" s="11" t="str">
        <x:v>Penginapan baru</x:v>
      </x:c>
      <x:c r="R51" s="11" t="str">
        <x:v>reservasi/index.html?propertyId=sumatera-utara-pangururan-jak-s-inn&amp;property=Jak's%20Inn</x:v>
      </x:c>
    </x:row>
    <x:row r="52" ht="64" customHeight="1">
      <x:c r="A52" s="11" t="str">
        <x:v>sumatera-utara-pangururan-josua-hotel</x:v>
      </x:c>
      <x:c r="B52" s="11" t="str">
        <x:v>Josua Hotel</x:v>
      </x:c>
      <x:c r="C52" s="11" t="str">
        <x:v>Sumatera Utara</x:v>
      </x:c>
      <x:c r="D52" s="11" t="str">
        <x:v>Pangururan</x:v>
      </x:c>
      <x:c r="E52" s="11" t="str">
        <x:v>Pangururan Kota</x:v>
      </x:c>
      <x:c r="F52" s="11" t="str"/>
      <x:c r="G52" s="11" t="str">
        <x:v>Hotel</x:v>
      </x:c>
      <x:c r="H52" s="11" t="str"/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https://1978.samosirkab.go.id/index.php/pariwisata/</x:v>
      </x:c>
      <x:c r="N52" s="11" t="str">
        <x:v>Daftar_Penginapan_Pangururan_dan_Sekitarnya.xlsx</x:v>
      </x:c>
      <x:c r="O52" s="13" t="n">
        <x:v>6</x:v>
      </x:c>
      <x:c r="P52" s="11" t="str">
        <x:v>Nomor publik; WhatsApp dan operasional belum dikonfirmasi</x:v>
      </x:c>
      <x:c r="Q52" s="11" t="str">
        <x:v>Penginapan baru</x:v>
      </x:c>
      <x:c r="R52" s="11" t="str">
        <x:v>reservasi/index.html?propertyId=sumatera-utara-pangururan-josua-hotel&amp;property=Josua%20Hotel</x:v>
      </x:c>
    </x:row>
    <x:row r="53" ht="64" customHeight="1">
      <x:c r="A53" s="11" t="str">
        <x:v>sumatera-utara-pangururan-jts-hotel</x:v>
      </x:c>
      <x:c r="B53" s="11" t="str">
        <x:v>JTS Hotel</x:v>
      </x:c>
      <x:c r="C53" s="11" t="str">
        <x:v>Sumatera Utara</x:v>
      </x:c>
      <x:c r="D53" s="11" t="str">
        <x:v>Pangururan</x:v>
      </x:c>
      <x:c r="E53" s="11" t="str">
        <x:v>Siopat Sosor</x:v>
      </x:c>
      <x:c r="F53" s="11" t="str"/>
      <x:c r="G53" s="11" t="str">
        <x:v>Hotel</x:v>
      </x:c>
      <x:c r="H53" s="11" t="str"/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https://1978.samosirkab.go.id/index.php/pariwisata/</x:v>
      </x:c>
      <x:c r="N53" s="11" t="str">
        <x:v>Daftar_Penginapan_Pangururan_dan_Sekitarnya.xlsx</x:v>
      </x:c>
      <x:c r="O53" s="13" t="n">
        <x:v>23</x:v>
      </x:c>
      <x:c r="P53" s="11" t="str">
        <x:v>Nomor publik; WhatsApp dan operasional belum dikonfirmasi</x:v>
      </x:c>
      <x:c r="Q53" s="11" t="str">
        <x:v>Penginapan baru</x:v>
      </x:c>
      <x:c r="R53" s="11" t="str">
        <x:v>reservasi/index.html?propertyId=sumatera-utara-pangururan-jts-hotel&amp;property=JTS%20Hotel</x:v>
      </x:c>
    </x:row>
    <x:row r="54" ht="64" customHeight="1">
      <x:c r="A54" s="11" t="str">
        <x:v>sumatera-utara-pangururan-judita-cottage</x:v>
      </x:c>
      <x:c r="B54" s="11" t="str">
        <x:v>Judita Cottage</x:v>
      </x:c>
      <x:c r="C54" s="11" t="str">
        <x:v>Sumatera Utara</x:v>
      </x:c>
      <x:c r="D54" s="11" t="str">
        <x:v>Pangururan</x:v>
      </x:c>
      <x:c r="E54" s="11" t="str">
        <x:v>Simanindo - Tuktuk/Tomok</x:v>
      </x:c>
      <x:c r="F54" s="11" t="str"/>
      <x:c r="G54" s="11" t="str">
        <x:v>Cottage</x:v>
      </x:c>
      <x:c r="H54" s="11" t="str"/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https://1978.samosirkab.go.id/index.php/pariwisata/</x:v>
      </x:c>
      <x:c r="N54" s="11" t="str">
        <x:v>Daftar_Penginapan_Pangururan_dan_Sekitarnya.xlsx</x:v>
      </x:c>
      <x:c r="O54" s="13" t="n">
        <x:v>77</x:v>
      </x:c>
      <x:c r="P54" s="11" t="str">
        <x:v>Wilayah perluasan, bukan pusat Pangururan; WA belum dikonfirmasi</x:v>
      </x:c>
      <x:c r="Q54" s="11" t="str">
        <x:v>Penginapan baru</x:v>
      </x:c>
      <x:c r="R54" s="11" t="str">
        <x:v>reservasi/index.html?propertyId=sumatera-utara-pangururan-judita-cottage&amp;property=Judita%20Cottage</x:v>
      </x:c>
    </x:row>
    <x:row r="55" ht="64" customHeight="1">
      <x:c r="A55" s="11" t="str">
        <x:v>sumatera-utara-pangururan-juma-cottage</x:v>
      </x:c>
      <x:c r="B55" s="11" t="str">
        <x:v>Juma Cottage</x:v>
      </x:c>
      <x:c r="C55" s="11" t="str">
        <x:v>Sumatera Utara</x:v>
      </x:c>
      <x:c r="D55" s="11" t="str">
        <x:v>Pangururan</x:v>
      </x:c>
      <x:c r="E55" s="11" t="str">
        <x:v>Simanindo - Tuktuk/Tomok</x:v>
      </x:c>
      <x:c r="F55" s="11" t="str"/>
      <x:c r="G55" s="11" t="str">
        <x:v>Cottage</x:v>
      </x:c>
      <x:c r="H55" s="11" t="str"/>
      <x:c r="I55" s="12" t="str"/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https://1978.samosirkab.go.id/index.php/pariwisata/</x:v>
      </x:c>
      <x:c r="N55" s="11" t="str">
        <x:v>Daftar_Penginapan_Pangururan_dan_Sekitarnya.xlsx</x:v>
      </x:c>
      <x:c r="O55" s="13" t="n">
        <x:v>78</x:v>
      </x:c>
      <x:c r="P55" s="11" t="str">
        <x:v>Wilayah perluasan, bukan pusat Pangururan; WA belum dikonfirmasi</x:v>
      </x:c>
      <x:c r="Q55" s="11" t="str">
        <x:v>Penginapan baru</x:v>
      </x:c>
      <x:c r="R55" s="11" t="str">
        <x:v>reservasi/index.html?propertyId=sumatera-utara-pangururan-juma-cottage&amp;property=Juma%20Cottage</x:v>
      </x:c>
    </x:row>
    <x:row r="56" ht="64" customHeight="1">
      <x:c r="A56" s="11" t="str">
        <x:v>sumatera-utara-pangururan-laster-jony</x:v>
      </x:c>
      <x:c r="B56" s="11" t="str">
        <x:v>Laster Jony</x:v>
      </x:c>
      <x:c r="C56" s="11" t="str">
        <x:v>Sumatera Utara</x:v>
      </x:c>
      <x:c r="D56" s="11" t="str">
        <x:v>Pangururan</x:v>
      </x:c>
      <x:c r="E56" s="11" t="str">
        <x:v>Simanindo - Tuktuk/Tomok</x:v>
      </x:c>
      <x:c r="F56" s="11" t="str"/>
      <x:c r="G56" s="11" t="str">
        <x:v>Guesthouse</x:v>
      </x:c>
      <x:c r="H56" s="11" t="str"/>
      <x:c r="I56" s="12" t="str"/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https://1978.samosirkab.go.id/index.php/pariwisata/</x:v>
      </x:c>
      <x:c r="N56" s="11" t="str">
        <x:v>Daftar_Penginapan_Pangururan_dan_Sekitarnya.xlsx</x:v>
      </x:c>
      <x:c r="O56" s="13" t="n">
        <x:v>80</x:v>
      </x:c>
      <x:c r="P56" s="11" t="str">
        <x:v>Wilayah perluasan, bukan pusat Pangururan; WA belum dikonfirmasi</x:v>
      </x:c>
      <x:c r="Q56" s="11" t="str">
        <x:v>Penginapan baru</x:v>
      </x:c>
      <x:c r="R56" s="11" t="str">
        <x:v>reservasi/index.html?propertyId=sumatera-utara-pangururan-laster-jony&amp;property=Laster%20Jony</x:v>
      </x:c>
    </x:row>
    <x:row r="57" ht="64" customHeight="1">
      <x:c r="A57" s="11" t="str">
        <x:v>sumatera-utara-pangururan-lekjon-cottage</x:v>
      </x:c>
      <x:c r="B57" s="11" t="str">
        <x:v>Lekjon Cottage</x:v>
      </x:c>
      <x:c r="C57" s="11" t="str">
        <x:v>Sumatera Utara</x:v>
      </x:c>
      <x:c r="D57" s="11" t="str">
        <x:v>Pangururan</x:v>
      </x:c>
      <x:c r="E57" s="11" t="str">
        <x:v>Simanindo - Tuktuk/Tomok</x:v>
      </x:c>
      <x:c r="F57" s="11" t="str"/>
      <x:c r="G57" s="11" t="str">
        <x:v>Cottage</x:v>
      </x:c>
      <x:c r="H57" s="11" t="str"/>
      <x:c r="I57" s="12" t="str"/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https://1978.samosirkab.go.id/index.php/pariwisata/</x:v>
      </x:c>
      <x:c r="N57" s="11" t="str">
        <x:v>Daftar_Penginapan_Pangururan_dan_Sekitarnya.xlsx</x:v>
      </x:c>
      <x:c r="O57" s="13" t="n">
        <x:v>79</x:v>
      </x:c>
      <x:c r="P57" s="11" t="str">
        <x:v>Wilayah perluasan, bukan pusat Pangururan; WA belum dikonfirmasi</x:v>
      </x:c>
      <x:c r="Q57" s="11" t="str">
        <x:v>Penginapan baru</x:v>
      </x:c>
      <x:c r="R57" s="11" t="str">
        <x:v>reservasi/index.html?propertyId=sumatera-utara-pangururan-lekjon-cottage&amp;property=Lekjon%20Cottage</x:v>
      </x:c>
    </x:row>
    <x:row r="58" ht="64" customHeight="1">
      <x:c r="A58" s="11" t="str">
        <x:v>sumatera-utara-pangururan-lia-homestay-lt-2</x:v>
      </x:c>
      <x:c r="B58" s="11" t="str">
        <x:v>Lia Homestay Lt.2</x:v>
      </x:c>
      <x:c r="C58" s="11" t="str">
        <x:v>Sumatera Utara</x:v>
      </x:c>
      <x:c r="D58" s="11" t="str">
        <x:v>Pangururan</x:v>
      </x:c>
      <x:c r="E58" s="11" t="str">
        <x:v>Pangururan Kota</x:v>
      </x:c>
      <x:c r="F58" s="11" t="str"/>
      <x:c r="G58" s="11" t="str">
        <x:v>Homestay</x:v>
      </x:c>
      <x:c r="H58" s="11" t="str"/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https://www.google.com/maps/search/?api=1&amp;query=Lia+Homestay+Lt.2</x:v>
      </x:c>
      <x:c r="N58" s="11" t="str">
        <x:v>Daftar_Penginapan_Pangururan_dan_Sekitarnya.xlsx</x:v>
      </x:c>
      <x:c r="O58" s="13" t="n">
        <x:v>40</x:v>
      </x:c>
      <x:c r="P58" s="11" t="str">
        <x:v>Nomor dari listing bisnis publik; WhatsApp belum dikonfirmasi</x:v>
      </x:c>
      <x:c r="Q58" s="11" t="str">
        <x:v>Penginapan baru</x:v>
      </x:c>
      <x:c r="R58" s="11" t="str">
        <x:v>reservasi/index.html?propertyId=sumatera-utara-pangururan-lia-homestay-lt-2&amp;property=Lia%20Homestay%20Lt.2</x:v>
      </x:c>
    </x:row>
    <x:row r="59" ht="64" customHeight="1">
      <x:c r="A59" s="11" t="str">
        <x:v>sumatera-utara-pangururan-lopez</x:v>
      </x:c>
      <x:c r="B59" s="11" t="str">
        <x:v>Lopez</x:v>
      </x:c>
      <x:c r="C59" s="11" t="str">
        <x:v>Sumatera Utara</x:v>
      </x:c>
      <x:c r="D59" s="11" t="str">
        <x:v>Pangururan</x:v>
      </x:c>
      <x:c r="E59" s="11" t="str">
        <x:v>Palipi</x:v>
      </x:c>
      <x:c r="F59" s="11" t="str"/>
      <x:c r="G59" s="11" t="str">
        <x:v>Hotel</x:v>
      </x:c>
      <x:c r="H59" s="11" t="str"/>
      <x:c r="I59" s="12" t="str"/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https://1978.samosirkab.go.id/index.php/pariwisata/</x:v>
      </x:c>
      <x:c r="N59" s="11" t="str">
        <x:v>Daftar_Penginapan_Pangururan_dan_Sekitarnya.xlsx</x:v>
      </x:c>
      <x:c r="O59" s="13" t="n">
        <x:v>25</x:v>
      </x:c>
      <x:c r="P59" s="11" t="str">
        <x:v>Nomor publik; WhatsApp dan operasional belum dikonfirmasi</x:v>
      </x:c>
      <x:c r="Q59" s="11" t="str">
        <x:v>Penginapan baru</x:v>
      </x:c>
      <x:c r="R59" s="11" t="str">
        <x:v>reservasi/index.html?propertyId=sumatera-utara-pangururan-lopez&amp;property=Lopez</x:v>
      </x:c>
    </x:row>
    <x:row r="60" ht="64" customHeight="1">
      <x:c r="A60" s="11" t="str">
        <x:v>sumatera-utara-pangururan-marianna-resort</x:v>
      </x:c>
      <x:c r="B60" s="11" t="str">
        <x:v>Marianna Resort</x:v>
      </x:c>
      <x:c r="C60" s="11" t="str">
        <x:v>Sumatera Utara</x:v>
      </x:c>
      <x:c r="D60" s="11" t="str">
        <x:v>Pangururan</x:v>
      </x:c>
      <x:c r="E60" s="11" t="str">
        <x:v>Simanindo - Tuktuk/Tomok</x:v>
      </x:c>
      <x:c r="F60" s="11" t="str"/>
      <x:c r="G60" s="11" t="str">
        <x:v>Resort</x:v>
      </x:c>
      <x:c r="H60" s="11" t="str"/>
      <x:c r="I60" s="12" t="str"/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https://1978.samosirkab.go.id/index.php/pariwisata/</x:v>
      </x:c>
      <x:c r="N60" s="11" t="str">
        <x:v>Daftar_Penginapan_Pangururan_dan_Sekitarnya.xlsx</x:v>
      </x:c>
      <x:c r="O60" s="13" t="n">
        <x:v>82</x:v>
      </x:c>
      <x:c r="P60" s="11" t="str">
        <x:v>Wilayah perluasan, bukan pusat Pangururan; WA belum dikonfirmasi</x:v>
      </x:c>
      <x:c r="Q60" s="11" t="str">
        <x:v>Penginapan baru</x:v>
      </x:c>
      <x:c r="R60" s="11" t="str">
        <x:v>reservasi/index.html?propertyId=sumatera-utara-pangururan-marianna-resort&amp;property=Marianna%20Resort</x:v>
      </x:c>
    </x:row>
    <x:row r="61" ht="64" customHeight="1">
      <x:c r="A61" s="11" t="str">
        <x:v>sumatera-utara-pangururan-marina-hotel</x:v>
      </x:c>
      <x:c r="B61" s="11" t="str">
        <x:v>Marina Hotel</x:v>
      </x:c>
      <x:c r="C61" s="11" t="str">
        <x:v>Sumatera Utara</x:v>
      </x:c>
      <x:c r="D61" s="11" t="str">
        <x:v>Pangururan</x:v>
      </x:c>
      <x:c r="E61" s="11" t="str">
        <x:v>Situngkir</x:v>
      </x:c>
      <x:c r="F61" s="11" t="str"/>
      <x:c r="G61" s="11" t="str">
        <x:v>Hotel</x:v>
      </x:c>
      <x:c r="H61" s="11" t="str"/>
      <x:c r="I61" s="12" t="str"/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https://1978.samosirkab.go.id/index.php/pariwisata/</x:v>
      </x:c>
      <x:c r="N61" s="11" t="str">
        <x:v>Daftar_Penginapan_Pangururan_dan_Sekitarnya.xlsx</x:v>
      </x:c>
      <x:c r="O61" s="13" t="n">
        <x:v>20</x:v>
      </x:c>
      <x:c r="P61" s="11" t="str">
        <x:v>Nomor publik; WhatsApp dan operasional belum dikonfirmasi</x:v>
      </x:c>
      <x:c r="Q61" s="11" t="str">
        <x:v>Penginapan baru</x:v>
      </x:c>
      <x:c r="R61" s="11" t="str">
        <x:v>reservasi/index.html?propertyId=sumatera-utara-pangururan-marina-hotel&amp;property=Marina%20Hotel</x:v>
      </x:c>
    </x:row>
    <x:row r="62" ht="64" customHeight="1">
      <x:c r="A62" s="11" t="str">
        <x:v>sumatera-utara-pangururan-mas-cottage</x:v>
      </x:c>
      <x:c r="B62" s="11" t="str">
        <x:v>Mas Cottage</x:v>
      </x:c>
      <x:c r="C62" s="11" t="str">
        <x:v>Sumatera Utara</x:v>
      </x:c>
      <x:c r="D62" s="11" t="str">
        <x:v>Pangururan</x:v>
      </x:c>
      <x:c r="E62" s="11" t="str">
        <x:v>Simanindo - Tuktuk/Tomok</x:v>
      </x:c>
      <x:c r="F62" s="11" t="str"/>
      <x:c r="G62" s="11" t="str">
        <x:v>Cottage</x:v>
      </x:c>
      <x:c r="H62" s="11" t="str"/>
      <x:c r="I62" s="12" t="str"/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https://1978.samosirkab.go.id/index.php/pariwisata/</x:v>
      </x:c>
      <x:c r="N62" s="11" t="str">
        <x:v>Daftar_Penginapan_Pangururan_dan_Sekitarnya.xlsx</x:v>
      </x:c>
      <x:c r="O62" s="13" t="n">
        <x:v>81</x:v>
      </x:c>
      <x:c r="P62" s="11" t="str">
        <x:v>Wilayah perluasan, bukan pusat Pangururan; WA belum dikonfirmasi</x:v>
      </x:c>
      <x:c r="Q62" s="11" t="str">
        <x:v>Penginapan baru</x:v>
      </x:c>
      <x:c r="R62" s="11" t="str">
        <x:v>reservasi/index.html?propertyId=sumatera-utara-pangururan-mas-cottage&amp;property=Mas%20Cottage</x:v>
      </x:c>
    </x:row>
    <x:row r="63" ht="64" customHeight="1">
      <x:c r="A63" s="11" t="str">
        <x:v>sumatera-utara-pangururan-nabasa-rd</x:v>
      </x:c>
      <x:c r="B63" s="11" t="str">
        <x:v>Nabasa RD</x:v>
      </x:c>
      <x:c r="C63" s="11" t="str">
        <x:v>Sumatera Utara</x:v>
      </x:c>
      <x:c r="D63" s="11" t="str">
        <x:v>Pangururan</x:v>
      </x:c>
      <x:c r="E63" s="11" t="str">
        <x:v>Situngkir</x:v>
      </x:c>
      <x:c r="F63" s="11" t="str"/>
      <x:c r="G63" s="11" t="str">
        <x:v>Hotel</x:v>
      </x:c>
      <x:c r="H63" s="11" t="str"/>
      <x:c r="I63" s="12" t="str"/>
      <x:c r="J63" s="12" t="str"/>
      <x:c r="K63" s="11" t="str">
        <x:v>Belum terverifikasi</x:v>
      </x:c>
      <x:c r="L63" s="11" t="str">
        <x:v>Informasi fasilitas belum tersedia pada file sumber. Konfirmasi langsung ke penginapan.</x:v>
      </x:c>
      <x:c r="M63" s="11" t="str">
        <x:v>https://1978.samosirkab.go.id/index.php/pariwisata/</x:v>
      </x:c>
      <x:c r="N63" s="11" t="str">
        <x:v>Daftar_Penginapan_Pangururan_dan_Sekitarnya.xlsx</x:v>
      </x:c>
      <x:c r="O63" s="13" t="n">
        <x:v>21</x:v>
      </x:c>
      <x:c r="P63" s="11" t="str">
        <x:v>Nomor publik; WhatsApp dan operasional belum dikonfirmasi</x:v>
      </x:c>
      <x:c r="Q63" s="11" t="str">
        <x:v>Penginapan baru</x:v>
      </x:c>
      <x:c r="R63" s="11" t="str">
        <x:v>reservasi/index.html?propertyId=sumatera-utara-pangururan-nabasa-rd&amp;property=Nabasa%20RD</x:v>
      </x:c>
    </x:row>
    <x:row r="64" ht="64" customHeight="1">
      <x:c r="A64" s="11" t="str">
        <x:v>sumatera-utara-pangururan-parbaba-beach-hotel</x:v>
      </x:c>
      <x:c r="B64" s="11" t="str">
        <x:v>Parbaba Beach Hotel</x:v>
      </x:c>
      <x:c r="C64" s="11" t="str">
        <x:v>Sumatera Utara</x:v>
      </x:c>
      <x:c r="D64" s="11" t="str">
        <x:v>Pangururan</x:v>
      </x:c>
      <x:c r="E64" s="11" t="str">
        <x:v>Parbaba - Huta Bolon</x:v>
      </x:c>
      <x:c r="F64" s="11" t="str"/>
      <x:c r="G64" s="11" t="str">
        <x:v>Hotel</x:v>
      </x:c>
      <x:c r="H64" s="11" t="str"/>
      <x:c r="I64" s="12" t="str"/>
      <x:c r="J64" s="12" t="str"/>
      <x:c r="K64" s="11" t="str">
        <x:v>Belum terverifikasi</x:v>
      </x:c>
      <x:c r="L64" s="11" t="str">
        <x:v>Informasi fasilitas belum tersedia pada file sumber. Konfirmasi langsung ke penginapan.</x:v>
      </x:c>
      <x:c r="M64" s="11" t="str">
        <x:v>https://1978.samosirkab.go.id/index.php/pariwisata/</x:v>
      </x:c>
      <x:c r="N64" s="11" t="str">
        <x:v>Daftar_Penginapan_Pangururan_dan_Sekitarnya.xlsx</x:v>
      </x:c>
      <x:c r="O64" s="13" t="n">
        <x:v>16</x:v>
      </x:c>
      <x:c r="P64" s="11" t="str">
        <x:v>Nomor publik; WhatsApp dan operasional belum dikonfirmasi</x:v>
      </x:c>
      <x:c r="Q64" s="11" t="str">
        <x:v>Penginapan baru</x:v>
      </x:c>
      <x:c r="R64" s="11" t="str">
        <x:v>reservasi/index.html?propertyId=sumatera-utara-pangururan-parbaba-beach-hotel&amp;property=Parbaba%20Beach%20Hotel</x:v>
      </x:c>
    </x:row>
    <x:row r="65" ht="64" customHeight="1">
      <x:c r="A65" s="11" t="str">
        <x:v>sumatera-utara-pangururan-penginapan-bns</x:v>
      </x:c>
      <x:c r="B65" s="11" t="str">
        <x:v>Penginapan BNS</x:v>
      </x:c>
      <x:c r="C65" s="11" t="str">
        <x:v>Sumatera Utara</x:v>
      </x:c>
      <x:c r="D65" s="11" t="str">
        <x:v>Pangururan</x:v>
      </x:c>
      <x:c r="E65" s="11" t="str">
        <x:v>Palipi</x:v>
      </x:c>
      <x:c r="F65" s="11" t="str"/>
      <x:c r="G65" s="11" t="str">
        <x:v>Penginapan</x:v>
      </x:c>
      <x:c r="H65" s="11" t="str"/>
      <x:c r="I65" s="12" t="str"/>
      <x:c r="J65" s="12" t="str"/>
      <x:c r="K65" s="11" t="str">
        <x:v>Belum terverifikasi</x:v>
      </x:c>
      <x:c r="L65" s="11" t="str">
        <x:v>Informasi fasilitas belum tersedia pada file sumber. Konfirmasi langsung ke penginapan.</x:v>
      </x:c>
      <x:c r="M65" s="11" t="str">
        <x:v>https://1978.samosirkab.go.id/index.php/pariwisata/</x:v>
      </x:c>
      <x:c r="N65" s="11" t="str">
        <x:v>Daftar_Penginapan_Pangururan_dan_Sekitarnya.xlsx</x:v>
      </x:c>
      <x:c r="O65" s="13" t="n">
        <x:v>26</x:v>
      </x:c>
      <x:c r="P65" s="11" t="str">
        <x:v>Nomor publik; WhatsApp dan operasional belum dikonfirmasi</x:v>
      </x:c>
      <x:c r="Q65" s="11" t="str">
        <x:v>Penginapan baru</x:v>
      </x:c>
      <x:c r="R65" s="11" t="str">
        <x:v>reservasi/index.html?propertyId=sumatera-utara-pangururan-penginapan-bns&amp;property=Penginapan%20BNS</x:v>
      </x:c>
    </x:row>
    <x:row r="66" ht="64" customHeight="1">
      <x:c r="A66" s="11" t="str">
        <x:v>sumatera-utara-pangururan-penginapan-cahaya</x:v>
      </x:c>
      <x:c r="B66" s="11" t="str">
        <x:v>Penginapan Cahaya</x:v>
      </x:c>
      <x:c r="C66" s="11" t="str">
        <x:v>Sumatera Utara</x:v>
      </x:c>
      <x:c r="D66" s="11" t="str">
        <x:v>Pangururan</x:v>
      </x:c>
      <x:c r="E66" s="11" t="str">
        <x:v>Pangururan Kota</x:v>
      </x:c>
      <x:c r="F66" s="11" t="str"/>
      <x:c r="G66" s="11" t="str">
        <x:v>Penginapan</x:v>
      </x:c>
      <x:c r="H66" s="11" t="str"/>
      <x:c r="I66" s="12" t="str"/>
      <x:c r="J66" s="12" t="str"/>
      <x:c r="K66" s="11" t="str">
        <x:v>Belum terverifikasi</x:v>
      </x:c>
      <x:c r="L66" s="11" t="str">
        <x:v>Informasi fasilitas belum tersedia pada file sumber. Konfirmasi langsung ke penginapan.</x:v>
      </x:c>
      <x:c r="M66" s="11" t="str">
        <x:v>https://1978.samosirkab.go.id/index.php/pariwisata/</x:v>
      </x:c>
      <x:c r="N66" s="11" t="str">
        <x:v>Daftar_Penginapan_Pangururan_dan_Sekitarnya.xlsx</x:v>
      </x:c>
      <x:c r="O66" s="13" t="n">
        <x:v>7</x:v>
      </x:c>
      <x:c r="P66" s="11" t="str">
        <x:v>Nomor publik; WhatsApp dan operasional belum dikonfirmasi</x:v>
      </x:c>
      <x:c r="Q66" s="11" t="str">
        <x:v>Penginapan baru</x:v>
      </x:c>
      <x:c r="R66" s="11" t="str">
        <x:v>reservasi/index.html?propertyId=sumatera-utara-pangururan-penginapan-cahaya&amp;property=Penginapan%20Cahaya</x:v>
      </x:c>
    </x:row>
    <x:row r="67" ht="64" customHeight="1">
      <x:c r="A67" s="11" t="str">
        <x:v>sumatera-utara-pangururan-penginapan-irdiyos-pande</x:v>
      </x:c>
      <x:c r="B67" s="11" t="str">
        <x:v>Penginapan Irdiyos Pande</x:v>
      </x:c>
      <x:c r="C67" s="11" t="str">
        <x:v>Sumatera Utara</x:v>
      </x:c>
      <x:c r="D67" s="11" t="str">
        <x:v>Pangururan</x:v>
      </x:c>
      <x:c r="E67" s="11" t="str">
        <x:v>Pangururan Kota</x:v>
      </x:c>
      <x:c r="F67" s="11" t="str"/>
      <x:c r="G67" s="11" t="str">
        <x:v>Penginapan</x:v>
      </x:c>
      <x:c r="H67" s="11" t="str"/>
      <x:c r="I67" s="12" t="str"/>
      <x:c r="J67" s="12" t="str"/>
      <x:c r="K67" s="11" t="str">
        <x:v>Belum terverifikasi</x:v>
      </x:c>
      <x:c r="L67" s="11" t="str">
        <x:v>Informasi fasilitas belum tersedia pada file sumber. Konfirmasi langsung ke penginapan.</x:v>
      </x:c>
      <x:c r="M67" s="11" t="str">
        <x:v>https://1978.samosirkab.go.id/index.php/pariwisata/</x:v>
      </x:c>
      <x:c r="N67" s="11" t="str">
        <x:v>Daftar_Penginapan_Pangururan_dan_Sekitarnya.xlsx</x:v>
      </x:c>
      <x:c r="O67" s="13" t="n">
        <x:v>8</x:v>
      </x:c>
      <x:c r="P67" s="11" t="str">
        <x:v>Nomor publik; WhatsApp dan operasional belum dikonfirmasi</x:v>
      </x:c>
      <x:c r="Q67" s="11" t="str">
        <x:v>Penginapan baru</x:v>
      </x:c>
      <x:c r="R67" s="11" t="str">
        <x:v>reservasi/index.html?propertyId=sumatera-utara-pangururan-penginapan-irdiyos-pande&amp;property=Penginapan%20Irdiyos%20Pande</x:v>
      </x:c>
    </x:row>
    <x:row r="68" ht="64" customHeight="1">
      <x:c r="A68" s="11" t="str">
        <x:v>sumatera-utara-pangururan-penginapan-jwn-parbaba</x:v>
      </x:c>
      <x:c r="B68" s="11" t="str">
        <x:v>Penginapan JWN Parbaba</x:v>
      </x:c>
      <x:c r="C68" s="11" t="str">
        <x:v>Sumatera Utara</x:v>
      </x:c>
      <x:c r="D68" s="11" t="str">
        <x:v>Pangururan</x:v>
      </x:c>
      <x:c r="E68" s="11" t="str">
        <x:v>Parbaba - Huta Bolon</x:v>
      </x:c>
      <x:c r="F68" s="11" t="str"/>
      <x:c r="G68" s="11" t="str">
        <x:v>Homestay</x:v>
      </x:c>
      <x:c r="H68" s="11" t="str"/>
      <x:c r="I68" s="12" t="str"/>
      <x:c r="J68" s="12" t="str"/>
      <x:c r="K68" s="11" t="str">
        <x:v>Belum terverifikasi</x:v>
      </x:c>
      <x:c r="L68" s="11" t="str">
        <x:v>Informasi fasilitas belum tersedia pada file sumber. Konfirmasi langsung ke penginapan.</x:v>
      </x:c>
      <x:c r="M68" s="11" t="str">
        <x:v>https://www.google.com/maps/search/?api=1&amp;query=Penginapan+JWN+Parbaba</x:v>
      </x:c>
      <x:c r="N68" s="11" t="str">
        <x:v>Daftar_Penginapan_Pangururan_dan_Sekitarnya.xlsx</x:v>
      </x:c>
      <x:c r="O68" s="13" t="n">
        <x:v>53</x:v>
      </x:c>
      <x:c r="P68" s="11" t="str">
        <x:v>Nomor dari listing bisnis publik; WhatsApp belum dikonfirmasi</x:v>
      </x:c>
      <x:c r="Q68" s="11" t="str">
        <x:v>Penginapan baru</x:v>
      </x:c>
      <x:c r="R68" s="11" t="str">
        <x:v>reservasi/index.html?propertyId=sumatera-utara-pangururan-penginapan-jwn-parbaba&amp;property=Penginapan%20JWN%20Parbaba</x:v>
      </x:c>
    </x:row>
    <x:row r="69" ht="64" customHeight="1">
      <x:c r="A69" s="11" t="str">
        <x:v>sumatera-utara-pangururan-penginapan-nur-m-hidayat</x:v>
      </x:c>
      <x:c r="B69" s="11" t="str">
        <x:v>Penginapan Nur M. Hidayat</x:v>
      </x:c>
      <x:c r="C69" s="11" t="str">
        <x:v>Sumatera Utara</x:v>
      </x:c>
      <x:c r="D69" s="11" t="str">
        <x:v>Pangururan</x:v>
      </x:c>
      <x:c r="E69" s="11" t="str">
        <x:v>Harian</x:v>
      </x:c>
      <x:c r="F69" s="11" t="str"/>
      <x:c r="G69" s="11" t="str">
        <x:v>Penginapan</x:v>
      </x:c>
      <x:c r="H69" s="11" t="str"/>
      <x:c r="I69" s="12" t="str"/>
      <x:c r="J69" s="12" t="str"/>
      <x:c r="K69" s="11" t="str">
        <x:v>Belum terverifikasi</x:v>
      </x:c>
      <x:c r="L69" s="11" t="str">
        <x:v>Informasi fasilitas belum tersedia pada file sumber. Konfirmasi langsung ke penginapan.</x:v>
      </x:c>
      <x:c r="M69" s="11" t="str">
        <x:v>https://1978.samosirkab.go.id/index.php/pariwisata/</x:v>
      </x:c>
      <x:c r="N69" s="11" t="str">
        <x:v>Daftar_Penginapan_Pangururan_dan_Sekitarnya.xlsx</x:v>
      </x:c>
      <x:c r="O69" s="13" t="n">
        <x:v>31</x:v>
      </x:c>
      <x:c r="P69" s="11" t="str">
        <x:v>Nomor publik; WhatsApp dan operasional belum dikonfirmasi</x:v>
      </x:c>
      <x:c r="Q69" s="11" t="str">
        <x:v>Penginapan baru</x:v>
      </x:c>
      <x:c r="R69" s="11" t="str">
        <x:v>reservasi/index.html?propertyId=sumatera-utara-pangururan-penginapan-nur-m-hidayat&amp;property=Penginapan%20Nur%20M.%20Hidayat</x:v>
      </x:c>
    </x:row>
    <x:row r="70" ht="64" customHeight="1">
      <x:c r="A70" s="11" t="str">
        <x:v>sumatera-utara-pangururan-penginapan-nyiur-melambai</x:v>
      </x:c>
      <x:c r="B70" s="11" t="str">
        <x:v>Penginapan Nyiur Melambai</x:v>
      </x:c>
      <x:c r="C70" s="11" t="str">
        <x:v>Sumatera Utara</x:v>
      </x:c>
      <x:c r="D70" s="11" t="str">
        <x:v>Pangururan</x:v>
      </x:c>
      <x:c r="E70" s="11" t="str">
        <x:v>Siopat Sosor</x:v>
      </x:c>
      <x:c r="F70" s="11" t="str"/>
      <x:c r="G70" s="11" t="str">
        <x:v>Penginapan</x:v>
      </x:c>
      <x:c r="H70" s="11" t="str"/>
      <x:c r="I70" s="12" t="str"/>
      <x:c r="J70" s="12" t="str"/>
      <x:c r="K70" s="11" t="str">
        <x:v>Belum terverifikasi</x:v>
      </x:c>
      <x:c r="L70" s="11" t="str">
        <x:v>Informasi fasilitas belum tersedia pada file sumber. Konfirmasi langsung ke penginapan.</x:v>
      </x:c>
      <x:c r="M70" s="11" t="str">
        <x:v>https://www.google.com/maps/search/?api=1&amp;query=Penginapan+Nyiur+Melambai</x:v>
      </x:c>
      <x:c r="N70" s="11" t="str">
        <x:v>Daftar_Penginapan_Pangururan_dan_Sekitarnya.xlsx</x:v>
      </x:c>
      <x:c r="O70" s="13" t="n">
        <x:v>46</x:v>
      </x:c>
      <x:c r="P70" s="11" t="str">
        <x:v>Nomor dari listing bisnis publik; WhatsApp belum dikonfirmasi</x:v>
      </x:c>
      <x:c r="Q70" s="11" t="str">
        <x:v>Penginapan baru</x:v>
      </x:c>
      <x:c r="R70" s="11" t="str">
        <x:v>reservasi/index.html?propertyId=sumatera-utara-pangururan-penginapan-nyiur-melambai&amp;property=Penginapan%20Nyiur%20Melambai</x:v>
      </x:c>
    </x:row>
    <x:row r="71" ht="64" customHeight="1">
      <x:c r="A71" s="11" t="str">
        <x:v>sumatera-utara-pangururan-penginapan-pagar-batu</x:v>
      </x:c>
      <x:c r="B71" s="11" t="str">
        <x:v>Penginapan Pagar Batu</x:v>
      </x:c>
      <x:c r="C71" s="11" t="str">
        <x:v>Sumatera Utara</x:v>
      </x:c>
      <x:c r="D71" s="11" t="str">
        <x:v>Pangururan</x:v>
      </x:c>
      <x:c r="E71" s="11" t="str">
        <x:v>Harian</x:v>
      </x:c>
      <x:c r="F71" s="11" t="str"/>
      <x:c r="G71" s="11" t="str">
        <x:v>Penginapan</x:v>
      </x:c>
      <x:c r="H71" s="11" t="str"/>
      <x:c r="I71" s="12" t="str"/>
      <x:c r="J71" s="12" t="str"/>
      <x:c r="K71" s="11" t="str">
        <x:v>Belum terverifikasi</x:v>
      </x:c>
      <x:c r="L71" s="11" t="str">
        <x:v>Informasi fasilitas belum tersedia pada file sumber. Konfirmasi langsung ke penginapan.</x:v>
      </x:c>
      <x:c r="M71" s="11" t="str">
        <x:v>https://1978.samosirkab.go.id/index.php/pariwisata/</x:v>
      </x:c>
      <x:c r="N71" s="11" t="str">
        <x:v>Daftar_Penginapan_Pangururan_dan_Sekitarnya.xlsx</x:v>
      </x:c>
      <x:c r="O71" s="13" t="n">
        <x:v>32</x:v>
      </x:c>
      <x:c r="P71" s="11" t="str">
        <x:v>Nomor publik; WhatsApp dan operasional belum dikonfirmasi</x:v>
      </x:c>
      <x:c r="Q71" s="11" t="str">
        <x:v>Penginapan baru</x:v>
      </x:c>
      <x:c r="R71" s="11" t="str">
        <x:v>reservasi/index.html?propertyId=sumatera-utara-pangururan-penginapan-pagar-batu&amp;property=Penginapan%20Pagar%20Batu</x:v>
      </x:c>
    </x:row>
    <x:row r="72" ht="64" customHeight="1">
      <x:c r="A72" s="11" t="str">
        <x:v>sumatera-utara-pangururan-penginapan-permata</x:v>
      </x:c>
      <x:c r="B72" s="11" t="str">
        <x:v>Penginapan Permata</x:v>
      </x:c>
      <x:c r="C72" s="11" t="str">
        <x:v>Sumatera Utara</x:v>
      </x:c>
      <x:c r="D72" s="11" t="str">
        <x:v>Pangururan</x:v>
      </x:c>
      <x:c r="E72" s="11" t="str">
        <x:v>Nainggolan</x:v>
      </x:c>
      <x:c r="F72" s="11" t="str"/>
      <x:c r="G72" s="11" t="str">
        <x:v>Penginapan</x:v>
      </x:c>
      <x:c r="H72" s="11" t="str"/>
      <x:c r="I72" s="12" t="str"/>
      <x:c r="J72" s="12" t="str"/>
      <x:c r="K72" s="11" t="str">
        <x:v>Belum terverifikasi</x:v>
      </x:c>
      <x:c r="L72" s="11" t="str">
        <x:v>Informasi fasilitas belum tersedia pada file sumber. Konfirmasi langsung ke penginapan.</x:v>
      </x:c>
      <x:c r="M72" s="11" t="str">
        <x:v>https://1978.samosirkab.go.id/index.php/pariwisata/</x:v>
      </x:c>
      <x:c r="N72" s="11" t="str">
        <x:v>Daftar_Penginapan_Pangururan_dan_Sekitarnya.xlsx</x:v>
      </x:c>
      <x:c r="O72" s="13" t="n">
        <x:v>28</x:v>
      </x:c>
      <x:c r="P72" s="11" t="str">
        <x:v>Nomor publik; WhatsApp dan operasional belum dikonfirmasi</x:v>
      </x:c>
      <x:c r="Q72" s="11" t="str">
        <x:v>Penginapan baru</x:v>
      </x:c>
      <x:c r="R72" s="11" t="str">
        <x:v>reservasi/index.html?propertyId=sumatera-utara-pangururan-penginapan-permata&amp;property=Penginapan%20Permata</x:v>
      </x:c>
    </x:row>
    <x:row r="73" ht="64" customHeight="1">
      <x:c r="A73" s="11" t="str">
        <x:v>sumatera-utara-pangururan-penginapan-sampean</x:v>
      </x:c>
      <x:c r="B73" s="11" t="str">
        <x:v>Penginapan Sampean</x:v>
      </x:c>
      <x:c r="C73" s="11" t="str">
        <x:v>Sumatera Utara</x:v>
      </x:c>
      <x:c r="D73" s="11" t="str">
        <x:v>Pangururan</x:v>
      </x:c>
      <x:c r="E73" s="11" t="str">
        <x:v>Rianiate</x:v>
      </x:c>
      <x:c r="F73" s="11" t="str"/>
      <x:c r="G73" s="11" t="str">
        <x:v>Penginapan</x:v>
      </x:c>
      <x:c r="H73" s="11" t="str"/>
      <x:c r="I73" s="12" t="str"/>
      <x:c r="J73" s="12" t="str"/>
      <x:c r="K73" s="11" t="str">
        <x:v>Belum terverifikasi</x:v>
      </x:c>
      <x:c r="L73" s="11" t="str">
        <x:v>Informasi fasilitas belum tersedia pada file sumber. Konfirmasi langsung ke penginapan.</x:v>
      </x:c>
      <x:c r="M73" s="11" t="str">
        <x:v>https://1978.samosirkab.go.id/index.php/pariwisata/</x:v>
      </x:c>
      <x:c r="N73" s="11" t="str">
        <x:v>Daftar_Penginapan_Pangururan_dan_Sekitarnya.xlsx</x:v>
      </x:c>
      <x:c r="O73" s="13" t="n">
        <x:v>14</x:v>
      </x:c>
      <x:c r="P73" s="11" t="str">
        <x:v>Nomor publik; WhatsApp dan operasional belum dikonfirmasi</x:v>
      </x:c>
      <x:c r="Q73" s="11" t="str">
        <x:v>Penginapan baru</x:v>
      </x:c>
      <x:c r="R73" s="11" t="str">
        <x:v>reservasi/index.html?propertyId=sumatera-utara-pangururan-penginapan-sampean&amp;property=Penginapan%20Sampean</x:v>
      </x:c>
    </x:row>
    <x:row r="74" ht="64" customHeight="1">
      <x:c r="A74" s="11" t="str">
        <x:v>sumatera-utara-pangururan-penginapan-sibeabea</x:v>
      </x:c>
      <x:c r="B74" s="11" t="str">
        <x:v>Penginapan Sibeabea</x:v>
      </x:c>
      <x:c r="C74" s="11" t="str">
        <x:v>Sumatera Utara</x:v>
      </x:c>
      <x:c r="D74" s="11" t="str">
        <x:v>Pangururan</x:v>
      </x:c>
      <x:c r="E74" s="11" t="str">
        <x:v>Harian</x:v>
      </x:c>
      <x:c r="F74" s="11" t="str"/>
      <x:c r="G74" s="11" t="str">
        <x:v>Penginapan</x:v>
      </x:c>
      <x:c r="H74" s="11" t="str"/>
      <x:c r="I74" s="12" t="str"/>
      <x:c r="J74" s="12" t="str"/>
      <x:c r="K74" s="11" t="str">
        <x:v>Belum terverifikasi</x:v>
      </x:c>
      <x:c r="L74" s="11" t="str">
        <x:v>Informasi fasilitas belum tersedia pada file sumber. Konfirmasi langsung ke penginapan.</x:v>
      </x:c>
      <x:c r="M74" s="11" t="str">
        <x:v>https://1978.samosirkab.go.id/index.php/pariwisata/</x:v>
      </x:c>
      <x:c r="N74" s="11" t="str">
        <x:v>Daftar_Penginapan_Pangururan_dan_Sekitarnya.xlsx</x:v>
      </x:c>
      <x:c r="O74" s="13" t="n">
        <x:v>33</x:v>
      </x:c>
      <x:c r="P74" s="11" t="str">
        <x:v>Nomor publik; WhatsApp dan operasional belum dikonfirmasi</x:v>
      </x:c>
      <x:c r="Q74" s="11" t="str">
        <x:v>Penginapan baru</x:v>
      </x:c>
      <x:c r="R74" s="11" t="str">
        <x:v>reservasi/index.html?propertyId=sumatera-utara-pangururan-penginapan-sibeabea&amp;property=Penginapan%20Sibeabea</x:v>
      </x:c>
    </x:row>
    <x:row r="75" ht="64" customHeight="1">
      <x:c r="A75" s="11" t="str">
        <x:v>sumatera-utara-pangururan-penginapan-simullop</x:v>
      </x:c>
      <x:c r="B75" s="11" t="str">
        <x:v>Penginapan Simullop</x:v>
      </x:c>
      <x:c r="C75" s="11" t="str">
        <x:v>Sumatera Utara</x:v>
      </x:c>
      <x:c r="D75" s="11" t="str">
        <x:v>Pangururan</x:v>
      </x:c>
      <x:c r="E75" s="11" t="str">
        <x:v>Aek Rangat - Siogung-ogung</x:v>
      </x:c>
      <x:c r="F75" s="11" t="str"/>
      <x:c r="G75" s="11" t="str">
        <x:v>Penginapan</x:v>
      </x:c>
      <x:c r="H75" s="11" t="str"/>
      <x:c r="I75" s="12" t="str"/>
      <x:c r="J75" s="12" t="str"/>
      <x:c r="K75" s="11" t="str">
        <x:v>Belum terverifikasi</x:v>
      </x:c>
      <x:c r="L75" s="11" t="str">
        <x:v>Informasi fasilitas belum tersedia pada file sumber. Konfirmasi langsung ke penginapan.</x:v>
      </x:c>
      <x:c r="M75" s="11" t="str">
        <x:v>https://1978.samosirkab.go.id/index.php/pariwisata/</x:v>
      </x:c>
      <x:c r="N75" s="11" t="str">
        <x:v>Daftar_Penginapan_Pangururan_dan_Sekitarnya.xlsx</x:v>
      </x:c>
      <x:c r="O75" s="13" t="n">
        <x:v>11</x:v>
      </x:c>
      <x:c r="P75" s="11" t="str">
        <x:v>Nomor publik; WhatsApp dan operasional belum dikonfirmasi</x:v>
      </x:c>
      <x:c r="Q75" s="11" t="str">
        <x:v>Penginapan baru</x:v>
      </x:c>
      <x:c r="R75" s="11" t="str">
        <x:v>reservasi/index.html?propertyId=sumatera-utara-pangururan-penginapan-simullop&amp;property=Penginapan%20Simullop</x:v>
      </x:c>
    </x:row>
    <x:row r="76" ht="64" customHeight="1">
      <x:c r="A76" s="11" t="str">
        <x:v>sumatera-utara-pangururan-penginapan-solo</x:v>
      </x:c>
      <x:c r="B76" s="11" t="str">
        <x:v>Penginapan Solo</x:v>
      </x:c>
      <x:c r="C76" s="11" t="str">
        <x:v>Sumatera Utara</x:v>
      </x:c>
      <x:c r="D76" s="11" t="str">
        <x:v>Pangururan</x:v>
      </x:c>
      <x:c r="E76" s="11" t="str">
        <x:v>Parbaba - Huta Bolon</x:v>
      </x:c>
      <x:c r="F76" s="11" t="str"/>
      <x:c r="G76" s="11" t="str">
        <x:v>Penginapan</x:v>
      </x:c>
      <x:c r="H76" s="11" t="str"/>
      <x:c r="I76" s="12" t="str"/>
      <x:c r="J76" s="12" t="str"/>
      <x:c r="K76" s="11" t="str">
        <x:v>Belum terverifikasi</x:v>
      </x:c>
      <x:c r="L76" s="11" t="str">
        <x:v>Informasi fasilitas belum tersedia pada file sumber. Konfirmasi langsung ke penginapan.</x:v>
      </x:c>
      <x:c r="M76" s="11" t="str">
        <x:v>https://1978.samosirkab.go.id/index.php/pariwisata/</x:v>
      </x:c>
      <x:c r="N76" s="11" t="str">
        <x:v>Daftar_Penginapan_Pangururan_dan_Sekitarnya.xlsx</x:v>
      </x:c>
      <x:c r="O76" s="13" t="n">
        <x:v>17</x:v>
      </x:c>
      <x:c r="P76" s="11" t="str">
        <x:v>Nomor publik; WhatsApp dan operasional belum dikonfirmasi</x:v>
      </x:c>
      <x:c r="Q76" s="11" t="str">
        <x:v>Penginapan baru</x:v>
      </x:c>
      <x:c r="R76" s="11" t="str">
        <x:v>reservasi/index.html?propertyId=sumatera-utara-pangururan-penginapan-solo&amp;property=Penginapan%20Solo</x:v>
      </x:c>
    </x:row>
    <x:row r="77" ht="64" customHeight="1">
      <x:c r="A77" s="11" t="str">
        <x:v>sumatera-utara-pangururan-permata-the-one-s</x:v>
      </x:c>
      <x:c r="B77" s="11" t="str">
        <x:v>Permata The One's</x:v>
      </x:c>
      <x:c r="C77" s="11" t="str">
        <x:v>Sumatera Utara</x:v>
      </x:c>
      <x:c r="D77" s="11" t="str">
        <x:v>Pangururan</x:v>
      </x:c>
      <x:c r="E77" s="11" t="str">
        <x:v>Parbaba - Huta Bolon</x:v>
      </x:c>
      <x:c r="F77" s="11" t="str"/>
      <x:c r="G77" s="11" t="str">
        <x:v>Penginapan</x:v>
      </x:c>
      <x:c r="H77" s="11" t="str"/>
      <x:c r="I77" s="12" t="str"/>
      <x:c r="J77" s="12" t="str"/>
      <x:c r="K77" s="11" t="str">
        <x:v>Belum terverifikasi</x:v>
      </x:c>
      <x:c r="L77" s="11" t="str">
        <x:v>Informasi fasilitas belum tersedia pada file sumber. Konfirmasi langsung ke penginapan.</x:v>
      </x:c>
      <x:c r="M77" s="11" t="str">
        <x:v>https://1978.samosirkab.go.id/index.php/pariwisata/</x:v>
      </x:c>
      <x:c r="N77" s="11" t="str">
        <x:v>Daftar_Penginapan_Pangururan_dan_Sekitarnya.xlsx</x:v>
      </x:c>
      <x:c r="O77" s="13" t="n">
        <x:v>18</x:v>
      </x:c>
      <x:c r="P77" s="11" t="str">
        <x:v>Nomor publik; WhatsApp dan operasional belum dikonfirmasi</x:v>
      </x:c>
      <x:c r="Q77" s="11" t="str">
        <x:v>Penginapan baru</x:v>
      </x:c>
      <x:c r="R77" s="11" t="str">
        <x:v>reservasi/index.html?propertyId=sumatera-utara-pangururan-permata-the-one-s&amp;property=Permata%20The%20One's</x:v>
      </x:c>
    </x:row>
    <x:row r="78" ht="64" customHeight="1">
      <x:c r="A78" s="11" t="str">
        <x:v>sumatera-utara-pangururan-pirma-homestay</x:v>
      </x:c>
      <x:c r="B78" s="11" t="str">
        <x:v>Pirma Homestay</x:v>
      </x:c>
      <x:c r="C78" s="11" t="str">
        <x:v>Sumatera Utara</x:v>
      </x:c>
      <x:c r="D78" s="11" t="str">
        <x:v>Pangururan</x:v>
      </x:c>
      <x:c r="E78" s="11" t="str">
        <x:v>Pangururan Kota</x:v>
      </x:c>
      <x:c r="F78" s="11" t="str"/>
      <x:c r="G78" s="11" t="str">
        <x:v>Homestay</x:v>
      </x:c>
      <x:c r="H78" s="11" t="str"/>
      <x:c r="I78" s="12" t="str"/>
      <x:c r="J78" s="12" t="str"/>
      <x:c r="K78" s="11" t="str">
        <x:v>Belum terverifikasi</x:v>
      </x:c>
      <x:c r="L78" s="11" t="str">
        <x:v>Informasi fasilitas belum tersedia pada file sumber. Konfirmasi langsung ke penginapan.</x:v>
      </x:c>
      <x:c r="M78" s="11" t="str">
        <x:v>https://www.google.com/maps/search/?api=1&amp;query=Pirma+Homestay</x:v>
      </x:c>
      <x:c r="N78" s="11" t="str">
        <x:v>Daftar_Penginapan_Pangururan_dan_Sekitarnya.xlsx</x:v>
      </x:c>
      <x:c r="O78" s="13" t="n">
        <x:v>41</x:v>
      </x:c>
      <x:c r="P78" s="11" t="str">
        <x:v>Nomor dari listing bisnis publik; WhatsApp belum dikonfirmasi</x:v>
      </x:c>
      <x:c r="Q78" s="11" t="str">
        <x:v>Penginapan baru</x:v>
      </x:c>
      <x:c r="R78" s="11" t="str">
        <x:v>reservasi/index.html?propertyId=sumatera-utara-pangururan-pirma-homestay&amp;property=Pirma%20Homestay</x:v>
      </x:c>
    </x:row>
    <x:row r="79" ht="64" customHeight="1">
      <x:c r="A79" s="11" t="str">
        <x:v>sumatera-utara-pangururan-prima-hotel</x:v>
      </x:c>
      <x:c r="B79" s="11" t="str">
        <x:v>Prima Hotel</x:v>
      </x:c>
      <x:c r="C79" s="11" t="str">
        <x:v>Sumatera Utara</x:v>
      </x:c>
      <x:c r="D79" s="11" t="str">
        <x:v>Pangururan</x:v>
      </x:c>
      <x:c r="E79" s="11" t="str">
        <x:v>Situngkir</x:v>
      </x:c>
      <x:c r="F79" s="11" t="str"/>
      <x:c r="G79" s="11" t="str">
        <x:v>Hotel</x:v>
      </x:c>
      <x:c r="H79" s="11" t="str"/>
      <x:c r="I79" s="12" t="str"/>
      <x:c r="J79" s="12" t="str"/>
      <x:c r="K79" s="11" t="str">
        <x:v>Belum terverifikasi</x:v>
      </x:c>
      <x:c r="L79" s="11" t="str">
        <x:v>Informasi fasilitas belum tersedia pada file sumber. Konfirmasi langsung ke penginapan.</x:v>
      </x:c>
      <x:c r="M79" s="11" t="str">
        <x:v>https://1978.samosirkab.go.id/index.php/pariwisata/</x:v>
      </x:c>
      <x:c r="N79" s="11" t="str">
        <x:v>Daftar_Penginapan_Pangururan_dan_Sekitarnya.xlsx</x:v>
      </x:c>
      <x:c r="O79" s="13" t="n">
        <x:v>22</x:v>
      </x:c>
      <x:c r="P79" s="11" t="str">
        <x:v>Nomor publik; WhatsApp dan operasional belum dikonfirmasi</x:v>
      </x:c>
      <x:c r="Q79" s="11" t="str">
        <x:v>Penginapan baru</x:v>
      </x:c>
      <x:c r="R79" s="11" t="str">
        <x:v>reservasi/index.html?propertyId=sumatera-utara-pangururan-prima-hotel&amp;property=Prima%20Hotel</x:v>
      </x:c>
    </x:row>
    <x:row r="80" ht="64" customHeight="1">
      <x:c r="A80" s="11" t="str">
        <x:v>sumatera-utara-pangururan-raja-hotel</x:v>
      </x:c>
      <x:c r="B80" s="11" t="str">
        <x:v>Raja Hotel</x:v>
      </x:c>
      <x:c r="C80" s="11" t="str">
        <x:v>Sumatera Utara</x:v>
      </x:c>
      <x:c r="D80" s="11" t="str">
        <x:v>Pangururan</x:v>
      </x:c>
      <x:c r="E80" s="11" t="str">
        <x:v>Parbaba - Huta Bolon</x:v>
      </x:c>
      <x:c r="F80" s="11" t="str"/>
      <x:c r="G80" s="11" t="str">
        <x:v>Hotel</x:v>
      </x:c>
      <x:c r="H80" s="11" t="str"/>
      <x:c r="I80" s="12" t="str"/>
      <x:c r="J80" s="12" t="str"/>
      <x:c r="K80" s="11" t="str">
        <x:v>Belum terverifikasi</x:v>
      </x:c>
      <x:c r="L80" s="11" t="str">
        <x:v>Informasi fasilitas belum tersedia pada file sumber. Konfirmasi langsung ke penginapan.</x:v>
      </x:c>
      <x:c r="M80" s="11" t="str">
        <x:v>https://1978.samosirkab.go.id/index.php/pariwisata/</x:v>
      </x:c>
      <x:c r="N80" s="11" t="str">
        <x:v>Daftar_Penginapan_Pangururan_dan_Sekitarnya.xlsx</x:v>
      </x:c>
      <x:c r="O80" s="13" t="n">
        <x:v>19</x:v>
      </x:c>
      <x:c r="P80" s="11" t="str">
        <x:v>Nomor publik; WhatsApp dan operasional belum dikonfirmasi</x:v>
      </x:c>
      <x:c r="Q80" s="11" t="str">
        <x:v>Penginapan baru</x:v>
      </x:c>
      <x:c r="R80" s="11" t="str">
        <x:v>reservasi/index.html?propertyId=sumatera-utara-pangururan-raja-hotel&amp;property=Raja%20Hotel</x:v>
      </x:c>
    </x:row>
    <x:row r="81" ht="64" customHeight="1">
      <x:c r="A81" s="11" t="str">
        <x:v>sumatera-utara-pangururan-romlan-guesthouse</x:v>
      </x:c>
      <x:c r="B81" s="11" t="str">
        <x:v>Romlan Guesthouse</x:v>
      </x:c>
      <x:c r="C81" s="11" t="str">
        <x:v>Sumatera Utara</x:v>
      </x:c>
      <x:c r="D81" s="11" t="str">
        <x:v>Pangururan</x:v>
      </x:c>
      <x:c r="E81" s="11" t="str">
        <x:v>Simanindo - Tuktuk/Tomok</x:v>
      </x:c>
      <x:c r="F81" s="11" t="str"/>
      <x:c r="G81" s="11" t="str">
        <x:v>Guesthouse</x:v>
      </x:c>
      <x:c r="H81" s="11" t="str"/>
      <x:c r="I81" s="12" t="str"/>
      <x:c r="J81" s="12" t="str"/>
      <x:c r="K81" s="11" t="str">
        <x:v>Belum terverifikasi</x:v>
      </x:c>
      <x:c r="L81" s="11" t="str">
        <x:v>Informasi fasilitas belum tersedia pada file sumber. Konfirmasi langsung ke penginapan.</x:v>
      </x:c>
      <x:c r="M81" s="11" t="str">
        <x:v>https://1978.samosirkab.go.id/index.php/pariwisata/</x:v>
      </x:c>
      <x:c r="N81" s="11" t="str">
        <x:v>Daftar_Penginapan_Pangururan_dan_Sekitarnya.xlsx</x:v>
      </x:c>
      <x:c r="O81" s="13" t="n">
        <x:v>85</x:v>
      </x:c>
      <x:c r="P81" s="11" t="str">
        <x:v>Wilayah perluasan, bukan pusat Pangururan; WA belum dikonfirmasi</x:v>
      </x:c>
      <x:c r="Q81" s="11" t="str">
        <x:v>Penginapan baru</x:v>
      </x:c>
      <x:c r="R81" s="11" t="str">
        <x:v>reservasi/index.html?propertyId=sumatera-utara-pangururan-romlan-guesthouse&amp;property=Romlan%20Guesthouse</x:v>
      </x:c>
    </x:row>
    <x:row r="82" ht="64" customHeight="1">
      <x:c r="A82" s="11" t="str">
        <x:v>sumatera-utara-pangururan-rumah-lumbung-beta-martabe</x:v>
      </x:c>
      <x:c r="B82" s="11" t="str">
        <x:v>Rumah Lumbung Beta Martabe</x:v>
      </x:c>
      <x:c r="C82" s="11" t="str">
        <x:v>Sumatera Utara</x:v>
      </x:c>
      <x:c r="D82" s="11" t="str">
        <x:v>Pangururan</x:v>
      </x:c>
      <x:c r="E82" s="11" t="str">
        <x:v>Harian</x:v>
      </x:c>
      <x:c r="F82" s="11" t="str"/>
      <x:c r="G82" s="11" t="str">
        <x:v>Penginapan</x:v>
      </x:c>
      <x:c r="H82" s="11" t="str"/>
      <x:c r="I82" s="12" t="str"/>
      <x:c r="J82" s="12" t="str"/>
      <x:c r="K82" s="11" t="str">
        <x:v>Belum terverifikasi</x:v>
      </x:c>
      <x:c r="L82" s="11" t="str">
        <x:v>Informasi fasilitas belum tersedia pada file sumber. Konfirmasi langsung ke penginapan.</x:v>
      </x:c>
      <x:c r="M82" s="11" t="str">
        <x:v>https://1978.samosirkab.go.id/index.php/pariwisata/</x:v>
      </x:c>
      <x:c r="N82" s="11" t="str">
        <x:v>Daftar_Penginapan_Pangururan_dan_Sekitarnya.xlsx</x:v>
      </x:c>
      <x:c r="O82" s="13" t="n">
        <x:v>34</x:v>
      </x:c>
      <x:c r="P82" s="11" t="str">
        <x:v>Nomor publik; WhatsApp dan operasional belum dikonfirmasi</x:v>
      </x:c>
      <x:c r="Q82" s="11" t="str">
        <x:v>Penginapan baru</x:v>
      </x:c>
      <x:c r="R82" s="11" t="str">
        <x:v>reservasi/index.html?propertyId=sumatera-utara-pangururan-rumah-lumbung-beta-martabe&amp;property=Rumah%20Lumbung%20Beta%20Martabe</x:v>
      </x:c>
    </x:row>
    <x:row r="83" ht="64" customHeight="1">
      <x:c r="A83" s="11" t="str">
        <x:v>sumatera-utara-pangururan-sabana-inn-accommodation</x:v>
      </x:c>
      <x:c r="B83" s="11" t="str">
        <x:v>SabaNa INN Accommodation</x:v>
      </x:c>
      <x:c r="C83" s="11" t="str">
        <x:v>Sumatera Utara</x:v>
      </x:c>
      <x:c r="D83" s="11" t="str">
        <x:v>Pangururan</x:v>
      </x:c>
      <x:c r="E83" s="11" t="str">
        <x:v>Pangururan Kota</x:v>
      </x:c>
      <x:c r="F83" s="11" t="str"/>
      <x:c r="G83" s="11" t="str">
        <x:v>Inn</x:v>
      </x:c>
      <x:c r="H83" s="11" t="str"/>
      <x:c r="I83" s="12" t="str"/>
      <x:c r="J83" s="12" t="str"/>
      <x:c r="K83" s="11" t="str">
        <x:v>Belum terverifikasi</x:v>
      </x:c>
      <x:c r="L83" s="11" t="str">
        <x:v>Informasi fasilitas belum tersedia pada file sumber. Konfirmasi langsung ke penginapan.</x:v>
      </x:c>
      <x:c r="M83" s="11" t="str">
        <x:v>https://www.google.com/maps/search/?api=1&amp;query=SabaNa+INN+Accommodation</x:v>
      </x:c>
      <x:c r="N83" s="11" t="str">
        <x:v>Daftar_Penginapan_Pangururan_dan_Sekitarnya.xlsx</x:v>
      </x:c>
      <x:c r="O83" s="13" t="n">
        <x:v>42</x:v>
      </x:c>
      <x:c r="P83" s="11" t="str">
        <x:v>Nomor dari listing bisnis publik; WhatsApp belum dikonfirmasi</x:v>
      </x:c>
      <x:c r="Q83" s="11" t="str">
        <x:v>Penginapan baru</x:v>
      </x:c>
      <x:c r="R83" s="11" t="str">
        <x:v>reservasi/index.html?propertyId=sumatera-utara-pangururan-sabana-inn-accommodation&amp;property=SabaNa%20INN%20Accommodation</x:v>
      </x:c>
    </x:row>
    <x:row r="84" ht="64" customHeight="1">
      <x:c r="A84" s="11" t="str">
        <x:v>sumatera-utara-pangururan-samosir-cottage</x:v>
      </x:c>
      <x:c r="B84" s="11" t="str">
        <x:v>Samosir Cottage</x:v>
      </x:c>
      <x:c r="C84" s="11" t="str">
        <x:v>Sumatera Utara</x:v>
      </x:c>
      <x:c r="D84" s="11" t="str">
        <x:v>Pangururan</x:v>
      </x:c>
      <x:c r="E84" s="11" t="str">
        <x:v>Simanindo - Tuktuk/Tomok</x:v>
      </x:c>
      <x:c r="F84" s="11" t="str"/>
      <x:c r="G84" s="11" t="str">
        <x:v>Cottage</x:v>
      </x:c>
      <x:c r="H84" s="11" t="str"/>
      <x:c r="I84" s="12" t="str"/>
      <x:c r="J84" s="12" t="str"/>
      <x:c r="K84" s="11" t="str">
        <x:v>Belum terverifikasi</x:v>
      </x:c>
      <x:c r="L84" s="11" t="str">
        <x:v>Informasi fasilitas belum tersedia pada file sumber. Konfirmasi langsung ke penginapan.</x:v>
      </x:c>
      <x:c r="M84" s="11" t="str">
        <x:v>https://1978.samosirkab.go.id/index.php/pariwisata/</x:v>
      </x:c>
      <x:c r="N84" s="11" t="str">
        <x:v>Daftar_Penginapan_Pangururan_dan_Sekitarnya.xlsx</x:v>
      </x:c>
      <x:c r="O84" s="13" t="n">
        <x:v>83</x:v>
      </x:c>
      <x:c r="P84" s="11" t="str">
        <x:v>Wilayah perluasan, bukan pusat Pangururan; WA belum dikonfirmasi</x:v>
      </x:c>
      <x:c r="Q84" s="11" t="str">
        <x:v>Penginapan baru</x:v>
      </x:c>
      <x:c r="R84" s="11" t="str">
        <x:v>reservasi/index.html?propertyId=sumatera-utara-pangururan-samosir-cottage&amp;property=Samosir%20Cottage</x:v>
      </x:c>
    </x:row>
    <x:row r="85" ht="64" customHeight="1">
      <x:c r="A85" s="11" t="str">
        <x:v>sumatera-utara-pangururan-samosir-villa</x:v>
      </x:c>
      <x:c r="B85" s="11" t="str">
        <x:v>Samosir Villa</x:v>
      </x:c>
      <x:c r="C85" s="11" t="str">
        <x:v>Sumatera Utara</x:v>
      </x:c>
      <x:c r="D85" s="11" t="str">
        <x:v>Pangururan</x:v>
      </x:c>
      <x:c r="E85" s="11" t="str">
        <x:v>Simanindo - Tuktuk/Tomok</x:v>
      </x:c>
      <x:c r="F85" s="11" t="str"/>
      <x:c r="G85" s="11" t="str">
        <x:v>Villa</x:v>
      </x:c>
      <x:c r="H85" s="11" t="str"/>
      <x:c r="I85" s="12" t="str"/>
      <x:c r="J85" s="12" t="str"/>
      <x:c r="K85" s="11" t="str">
        <x:v>Belum terverifikasi</x:v>
      </x:c>
      <x:c r="L85" s="11" t="str">
        <x:v>Informasi fasilitas belum tersedia pada file sumber. Konfirmasi langsung ke penginapan.</x:v>
      </x:c>
      <x:c r="M85" s="11" t="str">
        <x:v>https://1978.samosirkab.go.id/index.php/pariwisata/</x:v>
      </x:c>
      <x:c r="N85" s="11" t="str">
        <x:v>Daftar_Penginapan_Pangururan_dan_Sekitarnya.xlsx</x:v>
      </x:c>
      <x:c r="O85" s="13" t="n">
        <x:v>84</x:v>
      </x:c>
      <x:c r="P85" s="11" t="str">
        <x:v>Wilayah perluasan, bukan pusat Pangururan; WA belum dikonfirmasi</x:v>
      </x:c>
      <x:c r="Q85" s="11" t="str">
        <x:v>Penginapan baru</x:v>
      </x:c>
      <x:c r="R85" s="11" t="str">
        <x:v>reservasi/index.html?propertyId=sumatera-utara-pangururan-samosir-villa&amp;property=Samosir%20Villa</x:v>
      </x:c>
    </x:row>
    <x:row r="86" ht="64" customHeight="1">
      <x:c r="A86" s="11" t="str">
        <x:v>sumatera-utara-pangururan-samuel-homestay</x:v>
      </x:c>
      <x:c r="B86" s="11" t="str">
        <x:v>Samuel Homestay</x:v>
      </x:c>
      <x:c r="C86" s="11" t="str">
        <x:v>Sumatera Utara</x:v>
      </x:c>
      <x:c r="D86" s="11" t="str">
        <x:v>Pangururan</x:v>
      </x:c>
      <x:c r="E86" s="11" t="str">
        <x:v>Situngkir</x:v>
      </x:c>
      <x:c r="F86" s="11" t="str"/>
      <x:c r="G86" s="11" t="str">
        <x:v>Homestay</x:v>
      </x:c>
      <x:c r="H86" s="11" t="str"/>
      <x:c r="I86" s="12" t="str"/>
      <x:c r="J86" s="12" t="str"/>
      <x:c r="K86" s="11" t="str">
        <x:v>Belum terverifikasi</x:v>
      </x:c>
      <x:c r="L86" s="11" t="str">
        <x:v>Informasi fasilitas belum tersedia pada file sumber. Konfirmasi langsung ke penginapan.</x:v>
      </x:c>
      <x:c r="M86" s="11" t="str">
        <x:v>https://www.google.com/maps/search/?api=1&amp;query=Samuel+Homestay</x:v>
      </x:c>
      <x:c r="N86" s="11" t="str">
        <x:v>Daftar_Penginapan_Pangururan_dan_Sekitarnya.xlsx</x:v>
      </x:c>
      <x:c r="O86" s="13" t="n">
        <x:v>50</x:v>
      </x:c>
      <x:c r="P86" s="11" t="str">
        <x:v>Nomor dari listing bisnis publik; WhatsApp belum dikonfirmasi</x:v>
      </x:c>
      <x:c r="Q86" s="11" t="str">
        <x:v>Penginapan baru</x:v>
      </x:c>
      <x:c r="R86" s="11" t="str">
        <x:v>reservasi/index.html?propertyId=sumatera-utara-pangururan-samuel-homestay&amp;property=Samuel%20Homestay</x:v>
      </x:c>
    </x:row>
    <x:row r="87" ht="64" customHeight="1">
      <x:c r="A87" s="11" t="str">
        <x:v>sumatera-utara-pangururan-sari-homestay-samosir</x:v>
      </x:c>
      <x:c r="B87" s="11" t="str">
        <x:v>Sari Homestay Samosir</x:v>
      </x:c>
      <x:c r="C87" s="11" t="str">
        <x:v>Sumatera Utara</x:v>
      </x:c>
      <x:c r="D87" s="11" t="str">
        <x:v>Pangururan</x:v>
      </x:c>
      <x:c r="E87" s="11" t="str">
        <x:v>Siopat Sosor</x:v>
      </x:c>
      <x:c r="F87" s="11" t="str"/>
      <x:c r="G87" s="11" t="str">
        <x:v>Homestay</x:v>
      </x:c>
      <x:c r="H87" s="11" t="str"/>
      <x:c r="I87" s="12" t="str"/>
      <x:c r="J87" s="12" t="str"/>
      <x:c r="K87" s="11" t="str">
        <x:v>Belum terverifikasi</x:v>
      </x:c>
      <x:c r="L87" s="11" t="str">
        <x:v>Informasi fasilitas belum tersedia pada file sumber. Konfirmasi langsung ke penginapan.</x:v>
      </x:c>
      <x:c r="M87" s="11" t="str">
        <x:v>https://www.google.com/maps/search/?api=1&amp;query=Sari+Homestay+Samosir</x:v>
      </x:c>
      <x:c r="N87" s="11" t="str">
        <x:v>Daftar_Penginapan_Pangururan_dan_Sekitarnya.xlsx</x:v>
      </x:c>
      <x:c r="O87" s="13" t="n">
        <x:v>47</x:v>
      </x:c>
      <x:c r="P87" s="11" t="str">
        <x:v>Nomor dari listing bisnis publik; WhatsApp belum dikonfirmasi</x:v>
      </x:c>
      <x:c r="Q87" s="11" t="str">
        <x:v>Penginapan baru</x:v>
      </x:c>
      <x:c r="R87" s="11" t="str">
        <x:v>reservasi/index.html?propertyId=sumatera-utara-pangururan-sari-homestay-samosir&amp;property=Sari%20Homestay%20Samosir</x:v>
      </x:c>
    </x:row>
    <x:row r="88" ht="64" customHeight="1">
      <x:c r="A88" s="11" t="str">
        <x:v>sumatera-utara-pangururan-saulina-resort</x:v>
      </x:c>
      <x:c r="B88" s="11" t="str">
        <x:v>Saulina Resort</x:v>
      </x:c>
      <x:c r="C88" s="11" t="str">
        <x:v>Sumatera Utara</x:v>
      </x:c>
      <x:c r="D88" s="11" t="str">
        <x:v>Pangururan</x:v>
      </x:c>
      <x:c r="E88" s="11" t="str">
        <x:v>Aek Rangat - Siogung-ogung</x:v>
      </x:c>
      <x:c r="F88" s="11" t="str"/>
      <x:c r="G88" s="11" t="str">
        <x:v>Resort</x:v>
      </x:c>
      <x:c r="H88" s="11" t="str"/>
      <x:c r="I88" s="12" t="str"/>
      <x:c r="J88" s="12" t="str"/>
      <x:c r="K88" s="11" t="str">
        <x:v>Belum terverifikasi</x:v>
      </x:c>
      <x:c r="L88" s="11" t="str">
        <x:v>Informasi fasilitas belum tersedia pada file sumber. Konfirmasi langsung ke penginapan.</x:v>
      </x:c>
      <x:c r="M88" s="11" t="str">
        <x:v>https://1978.samosirkab.go.id/index.php/pariwisata/</x:v>
      </x:c>
      <x:c r="N88" s="11" t="str">
        <x:v>Daftar_Penginapan_Pangururan_dan_Sekitarnya.xlsx</x:v>
      </x:c>
      <x:c r="O88" s="13" t="n">
        <x:v>12</x:v>
      </x:c>
      <x:c r="P88" s="11" t="str">
        <x:v>Nomor publik; WhatsApp dan operasional belum dikonfirmasi</x:v>
      </x:c>
      <x:c r="Q88" s="11" t="str">
        <x:v>Penginapan baru</x:v>
      </x:c>
      <x:c r="R88" s="11" t="str">
        <x:v>reservasi/index.html?propertyId=sumatera-utara-pangururan-saulina-resort&amp;property=Saulina%20Resort</x:v>
      </x:c>
    </x:row>
    <x:row r="89" ht="64" customHeight="1">
      <x:c r="A89" s="11" t="str">
        <x:v>sumatera-utara-pangururan-villa-petra-aek-rangat</x:v>
      </x:c>
      <x:c r="B89" s="11" t="str">
        <x:v>Villa Petra Aek Rangat</x:v>
      </x:c>
      <x:c r="C89" s="11" t="str">
        <x:v>Sumatera Utara</x:v>
      </x:c>
      <x:c r="D89" s="11" t="str">
        <x:v>Pangururan</x:v>
      </x:c>
      <x:c r="E89" s="11" t="str">
        <x:v>Aek Rangat - Siogung-ogung</x:v>
      </x:c>
      <x:c r="F89" s="11" t="str"/>
      <x:c r="G89" s="11" t="str">
        <x:v>Villa</x:v>
      </x:c>
      <x:c r="H89" s="11" t="str"/>
      <x:c r="I89" s="12" t="str"/>
      <x:c r="J89" s="12" t="str"/>
      <x:c r="K89" s="11" t="str">
        <x:v>Belum terverifikasi</x:v>
      </x:c>
      <x:c r="L89" s="11" t="str">
        <x:v>Informasi fasilitas belum tersedia pada file sumber. Konfirmasi langsung ke penginapan.</x:v>
      </x:c>
      <x:c r="M89" s="11" t="str">
        <x:v>https://www.google.com/maps/search/?api=1&amp;query=Villa+Petra+Aek+Rangat</x:v>
      </x:c>
      <x:c r="N89" s="11" t="str">
        <x:v>Daftar_Penginapan_Pangururan_dan_Sekitarnya.xlsx</x:v>
      </x:c>
      <x:c r="O89" s="13" t="n">
        <x:v>52</x:v>
      </x:c>
      <x:c r="P89" s="11" t="str">
        <x:v>Nomor dari listing bisnis publik; WhatsApp belum dikonfirmasi</x:v>
      </x:c>
      <x:c r="Q89" s="11" t="str">
        <x:v>Penginapan baru</x:v>
      </x:c>
      <x:c r="R89" s="11" t="str">
        <x:v>reservasi/index.html?propertyId=sumatera-utara-pangururan-villa-petra-aek-rangat&amp;property=Villa%20Petra%20Aek%20Rangat</x:v>
      </x:c>
    </x:row>
  </x:sheetData>
  <x:pageMargins left="0.7" right="0.7" top="0.75" bottom="0.75" header="0.3" footer="0.3"/>
  <x:tableParts count="1">
    <x:tablePart xmlns:r="http://schemas.openxmlformats.org/officeDocument/2006/relationships" r:id="R9c06453b3942416b"/>
  </x:tableParts>
</x:worksheet>
</file>