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112b0e4364f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eb8cf94416349bc"/>
    <x:sheet xmlns:r="http://schemas.openxmlformats.org/officeDocument/2006/relationships" name="Data Reservasi" sheetId="2" r:id="Re1b4fc42568d49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d7696ad7a45e7" /><Relationship Type="http://schemas.openxmlformats.org/officeDocument/2006/relationships/theme" Target="/xl/theme/theme1.xml" Id="Rf1366638500d4102" /><Relationship Type="http://schemas.openxmlformats.org/officeDocument/2006/relationships/sharedStrings" Target="/xl/sharedStrings.xml" Id="R633f56a1ebaa44cf" /><Relationship Type="http://schemas.openxmlformats.org/officeDocument/2006/relationships/worksheet" Target="/xl/worksheets/sheet1.xml" Id="Reeb8cf94416349bc" /><Relationship Type="http://schemas.openxmlformats.org/officeDocument/2006/relationships/worksheet" Target="/xl/worksheets/sheet2.xml" Id="Re1b4fc42568d4993" /></Relationships>
</file>

<file path=xl/tables/table1.xml><?xml version="1.0" encoding="utf-8"?>
<x:table xmlns:x="http://schemas.openxmlformats.org/spreadsheetml/2006/main" id="1" name="Reservasipanyabungan" displayName="Reservasipanyabungan" ref="A5:R2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9eedf80e4e44b8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Panyabungan</x:v>
      </x:c>
    </x:row>
    <x:row r="3">
      <x:c r="A3" s="2" t="str">
        <x:v>Sumber: Daftar_Penginapan_Panyabungan_dan_Sekitarnya.xlsx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Reservasi'!B6:B29)</x:f>
        <x:v>24</x:v>
      </x:c>
    </x:row>
    <x:row r="7" ht="28" customHeight="1">
      <x:c r="A7" s="14" t="str">
        <x:v>Penginapan baru</x:v>
      </x:c>
      <x:c r="B7" s="15" t="n">
        <x:f>COUNTIFS('Data Reservasi'!Q6:Q29,"Penginapan baru")</x:f>
        <x:v>24</x:v>
      </x:c>
    </x:row>
    <x:row r="8" ht="28" customHeight="1">
      <x:c r="A8" s="14" t="str">
        <x:v>Sudah ada di katalog</x:v>
      </x:c>
      <x:c r="B8" s="15" t="n">
        <x:f>COUNTIFS('Data Reservasi'!Q6:Q29,"Sudah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Dalan Lidang</x:v>
      </x:c>
      <x:c r="B11" s="15" t="n">
        <x:f>COUNTIFS('Data Reservasi'!E$6:E$29,A11)</x:f>
        <x:v>5</x:v>
      </x:c>
    </x:row>
    <x:row r="12" ht="28" customHeight="1">
      <x:c r="A12" s="14" t="str">
        <x:v>Darussalam</x:v>
      </x:c>
      <x:c r="B12" s="15" t="n">
        <x:f>COUNTIFS('Data Reservasi'!E$6:E$29,A12)</x:f>
        <x:v>1</x:v>
      </x:c>
    </x:row>
    <x:row r="13" ht="28" customHeight="1">
      <x:c r="A13" s="14" t="str">
        <x:v>Darussalam / Lintas Timur</x:v>
      </x:c>
      <x:c r="B13" s="15" t="n">
        <x:f>COUNTIFS('Data Reservasi'!E$6:E$29,A13)</x:f>
        <x:v>1</x:v>
      </x:c>
    </x:row>
    <x:row r="14" ht="28" customHeight="1">
      <x:c r="A14" s="14" t="str">
        <x:v>Kampung Padang</x:v>
      </x:c>
      <x:c r="B14" s="15" t="n">
        <x:f>COUNTIFS('Data Reservasi'!E$6:E$29,A14)</x:f>
        <x:v>1</x:v>
      </x:c>
    </x:row>
    <x:row r="15" ht="28" customHeight="1">
      <x:c r="A15" s="14" t="str">
        <x:v>Kayu Jati</x:v>
      </x:c>
      <x:c r="B15" s="15" t="n">
        <x:f>COUNTIFS('Data Reservasi'!E$6:E$29,A15)</x:f>
        <x:v>4</x:v>
      </x:c>
    </x:row>
    <x:row r="16" ht="28" customHeight="1">
      <x:c r="A16" s="14" t="str">
        <x:v>Kota Siantar / Lintas Timur</x:v>
      </x:c>
      <x:c r="B16" s="15" t="n">
        <x:f>COUNTIFS('Data Reservasi'!E$6:E$29,A16)</x:f>
        <x:v>1</x:v>
      </x:c>
    </x:row>
    <x:row r="17" ht="28" customHeight="1">
      <x:c r="A17" s="14" t="str">
        <x:v>Panyabungan II</x:v>
      </x:c>
      <x:c r="B17" s="15" t="n">
        <x:f>COUNTIFS('Data Reservasi'!E$6:E$29,A17)</x:f>
        <x:v>1</x:v>
      </x:c>
    </x:row>
    <x:row r="18" ht="28" customHeight="1">
      <x:c r="A18" s="14" t="str">
        <x:v>Panyabungan III</x:v>
      </x:c>
      <x:c r="B18" s="15" t="n">
        <x:f>COUNTIFS('Data Reservasi'!E$6:E$29,A18)</x:f>
        <x:v>1</x:v>
      </x:c>
    </x:row>
    <x:row r="19" ht="28" customHeight="1">
      <x:c r="A19" s="14" t="str">
        <x:v>Panyabungan Tonga</x:v>
      </x:c>
      <x:c r="B19" s="15" t="n">
        <x:f>COUNTIFS('Data Reservasi'!E$6:E$29,A19)</x:f>
        <x:v>2</x:v>
      </x:c>
    </x:row>
    <x:row r="20" ht="28" customHeight="1">
      <x:c r="A20" s="14" t="str">
        <x:v>Pasar Kotanopan</x:v>
      </x:c>
      <x:c r="B20" s="15" t="n">
        <x:f>COUNTIFS('Data Reservasi'!E$6:E$29,A20)</x:f>
        <x:v>3</x:v>
      </x:c>
    </x:row>
    <x:row r="21" ht="28" customHeight="1">
      <x:c r="A21" s="14" t="str">
        <x:v>Pidoli Dolok</x:v>
      </x:c>
      <x:c r="B21" s="15" t="n">
        <x:f>COUNTIFS('Data Reservasi'!E$6:E$29,A21)</x:f>
        <x:v>1</x:v>
      </x:c>
    </x:row>
    <x:row r="22" ht="28" customHeight="1">
      <x:c r="A22" s="14" t="str">
        <x:v>Purba Baru</x:v>
      </x:c>
      <x:c r="B22" s="15" t="n">
        <x:f>COUNTIFS('Data Reservasi'!E$6:E$29,A22)</x:f>
        <x:v>1</x:v>
      </x:c>
    </x:row>
    <x:row r="23" ht="28" customHeight="1">
      <x:c r="A23" s="14" t="str">
        <x:v>Sigalapang Julu</x:v>
      </x:c>
      <x:c r="B23" s="15" t="n">
        <x:f>COUNTIFS('Data Reservasi'!E$6:E$29,A23)</x:f>
        <x:v>1</x:v>
      </x:c>
    </x:row>
    <x:row r="24" ht="28" customHeight="1">
      <x:c r="A24" s="14" t="str">
        <x:v>Sipolu Polu</x:v>
      </x:c>
      <x:c r="B24" s="15" t="n">
        <x:f>COUNTIFS('Data Reservasi'!E$6:E$29,A24)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Panyabungan</x:v>
      </x:c>
    </x:row>
    <x:row r="3">
      <x:c r="A3" s="2" t="str">
        <x:v>Sumber: Daftar_Penginapan_Panyabungan_dan_Sekitarnya.xlsx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sumatera-utara-panyabungan-abara-hotel</x:v>
      </x:c>
      <x:c r="B6" s="11" t="str">
        <x:v>Abara Hotel</x:v>
      </x:c>
      <x:c r="C6" s="11" t="str">
        <x:v>Sumatera Utara</x:v>
      </x:c>
      <x:c r="D6" s="11" t="str">
        <x:v>Panyabungan</x:v>
      </x:c>
      <x:c r="E6" s="11" t="str">
        <x:v>Darussalam / Lintas Timur</x:v>
      </x:c>
      <x:c r="F6" s="11" t="str"/>
      <x:c r="G6" s="11" t="str">
        <x:v>Hotel</x:v>
      </x:c>
      <x:c r="H6" s="11" t="str">
        <x:v>Jl. Lintas Timur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https://marhatahata.com/daftar-hotel-di-panyabungan-kabupaten-mandailing-natal/</x:v>
      </x:c>
      <x:c r="N6" s="11" t="str">
        <x:v>Daftar_Penginapan_Panyabungan_dan_Sekitarnya.xlsx</x:v>
      </x:c>
      <x:c r="O6" s="13" t="n">
        <x:v>2</x:v>
      </x:c>
      <x:c r="P6" s="11" t="str">
        <x:v>Kontak WA belum diverifikasi; cek status operasional.</x:v>
      </x:c>
      <x:c r="Q6" s="11" t="str">
        <x:v>Penginapan baru</x:v>
      </x:c>
      <x:c r="R6" s="11" t="str">
        <x:v>reservasi/index.html?propertyId=sumatera-utara-panyabungan-abara-hotel&amp;property=Abara%20Hotel</x:v>
      </x:c>
    </x:row>
    <x:row r="7" ht="64" customHeight="1">
      <x:c r="A7" s="11" t="str">
        <x:v>sumatera-utara-panyabungan-cahaya-hotel-panyabungan</x:v>
      </x:c>
      <x:c r="B7" s="11" t="str">
        <x:v>Cahaya Hotel Panyabungan</x:v>
      </x:c>
      <x:c r="C7" s="11" t="str">
        <x:v>Sumatera Utara</x:v>
      </x:c>
      <x:c r="D7" s="11" t="str">
        <x:v>Panyabungan</x:v>
      </x:c>
      <x:c r="E7" s="11" t="str">
        <x:v>Sigalapang Julu</x:v>
      </x:c>
      <x:c r="F7" s="11" t="str"/>
      <x:c r="G7" s="11" t="str">
        <x:v>Hotel</x:v>
      </x:c>
      <x:c r="H7" s="11" t="str">
        <x:v>Jl. Jenderal A.H. Nasution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https://marhatahata.com/daftar-hotel-di-panyabungan-kabupaten-mandailing-natal/</x:v>
      </x:c>
      <x:c r="N7" s="11" t="str">
        <x:v>Daftar_Penginapan_Panyabungan_dan_Sekitarnya.xlsx</x:v>
      </x:c>
      <x:c r="O7" s="13" t="n">
        <x:v>8</x:v>
      </x:c>
      <x:c r="P7" s="11" t="str">
        <x:v>Kontak WA belum diverifikasi; cek status operasional.</x:v>
      </x:c>
      <x:c r="Q7" s="11" t="str">
        <x:v>Penginapan baru</x:v>
      </x:c>
      <x:c r="R7" s="11" t="str">
        <x:v>reservasi/index.html?propertyId=sumatera-utara-panyabungan-cahaya-hotel-panyabungan&amp;property=Cahaya%20Hotel%20Panyabungan</x:v>
      </x:c>
    </x:row>
    <x:row r="8" ht="64" customHeight="1">
      <x:c r="A8" s="11" t="str">
        <x:v>sumatera-utara-panyabungan-d-san-hotel-panyabungan</x:v>
      </x:c>
      <x:c r="B8" s="11" t="str">
        <x:v>D'SAN Hotel Panyabungan</x:v>
      </x:c>
      <x:c r="C8" s="11" t="str">
        <x:v>Sumatera Utara</x:v>
      </x:c>
      <x:c r="D8" s="11" t="str">
        <x:v>Panyabungan</x:v>
      </x:c>
      <x:c r="E8" s="11" t="str">
        <x:v>Dalan Lidang</x:v>
      </x:c>
      <x:c r="F8" s="11" t="str"/>
      <x:c r="G8" s="11" t="str">
        <x:v>Hotel</x:v>
      </x:c>
      <x:c r="H8" s="11" t="str">
        <x:v>Jl. Willem Iskandar No.301A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https://www.semuabis.com/dsan-hotel-panyabungan-0811-6155-000</x:v>
      </x:c>
      <x:c r="N8" s="11" t="str">
        <x:v>Daftar_Penginapan_Panyabungan_dan_Sekitarnya.xlsx</x:v>
      </x:c>
      <x:c r="O8" s="13" t="n">
        <x:v>9</x:v>
      </x:c>
      <x:c r="P8" s="11" t="str">
        <x:v>Kontak WA belum diverifikasi; cek status operasional.</x:v>
      </x:c>
      <x:c r="Q8" s="11" t="str">
        <x:v>Penginapan baru</x:v>
      </x:c>
      <x:c r="R8" s="11" t="str">
        <x:v>reservasi/index.html?propertyId=sumatera-utara-panyabungan-d-san-hotel-panyabungan&amp;property=D'SAN%20Hotel%20Panyabungan</x:v>
      </x:c>
    </x:row>
    <x:row r="9" ht="64" customHeight="1">
      <x:c r="A9" s="11" t="str">
        <x:v>sumatera-utara-panyabungan-homestay-global-kost</x:v>
      </x:c>
      <x:c r="B9" s="11" t="str">
        <x:v>Homestay Global Kost</x:v>
      </x:c>
      <x:c r="C9" s="11" t="str">
        <x:v>Sumatera Utara</x:v>
      </x:c>
      <x:c r="D9" s="11" t="str">
        <x:v>Panyabungan</x:v>
      </x:c>
      <x:c r="E9" s="11" t="str">
        <x:v>Pidoli Dolok</x:v>
      </x:c>
      <x:c r="F9" s="11" t="str"/>
      <x:c r="G9" s="11" t="str">
        <x:v>Homestay / Longstay</x:v>
      </x:c>
      <x:c r="H9" s="11" t="str">
        <x:v>Jl. STAIN, Pidoli Dolok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https://madinapos.com/homestay-global-kost-penginapan-nyaman-dengan-harga-terjangkau-mulai-120-ribu-per-malam/</x:v>
      </x:c>
      <x:c r="N9" s="11" t="str">
        <x:v>Daftar_Penginapan_Panyabungan_dan_Sekitarnya.xlsx</x:v>
      </x:c>
      <x:c r="O9" s="13" t="n">
        <x:v>21</x:v>
      </x:c>
      <x:c r="P9" s="11" t="str">
        <x:v>Nomor WA tidak ditemukan; cek status operasional.</x:v>
      </x:c>
      <x:c r="Q9" s="11" t="str">
        <x:v>Penginapan baru</x:v>
      </x:c>
      <x:c r="R9" s="11" t="str">
        <x:v>reservasi/index.html?propertyId=sumatera-utara-panyabungan-homestay-global-kost&amp;property=Homestay%20Global%20Kost</x:v>
      </x:c>
    </x:row>
    <x:row r="10" ht="64" customHeight="1">
      <x:c r="A10" s="11" t="str">
        <x:v>sumatera-utara-panyabungan-homestay-penginapan-fadel-jaya</x:v>
      </x:c>
      <x:c r="B10" s="11" t="str">
        <x:v>Homestay Penginapan Fadel Jaya</x:v>
      </x:c>
      <x:c r="C10" s="11" t="str">
        <x:v>Sumatera Utara</x:v>
      </x:c>
      <x:c r="D10" s="11" t="str">
        <x:v>Panyabungan</x:v>
      </x:c>
      <x:c r="E10" s="11" t="str">
        <x:v>Panyabungan II</x:v>
      </x:c>
      <x:c r="F10" s="11" t="str"/>
      <x:c r="G10" s="11" t="str">
        <x:v>Homestay</x:v>
      </x:c>
      <x:c r="H10" s="11" t="str">
        <x:v>Jl. Willem Iskandar No.16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https://sisparnas.kemenpar.go.id/p/93479</x:v>
      </x:c>
      <x:c r="N10" s="11" t="str">
        <x:v>Daftar_Penginapan_Panyabungan_dan_Sekitarnya.xlsx</x:v>
      </x:c>
      <x:c r="O10" s="13" t="n">
        <x:v>14</x:v>
      </x:c>
      <x:c r="P10" s="11" t="str">
        <x:v>Kontak WA belum diverifikasi; cek status operasional.</x:v>
      </x:c>
      <x:c r="Q10" s="11" t="str">
        <x:v>Penginapan baru</x:v>
      </x:c>
      <x:c r="R10" s="11" t="str">
        <x:v>reservasi/index.html?propertyId=sumatera-utara-panyabungan-homestay-penginapan-fadel-jaya&amp;property=Homestay%20Penginapan%20Fadel%20Jaya</x:v>
      </x:c>
    </x:row>
    <x:row r="11" ht="64" customHeight="1">
      <x:c r="A11" s="11" t="str">
        <x:v>sumatera-utara-panyabungan-hotel-anugrah</x:v>
      </x:c>
      <x:c r="B11" s="11" t="str">
        <x:v>Hotel Anugrah</x:v>
      </x:c>
      <x:c r="C11" s="11" t="str">
        <x:v>Sumatera Utara</x:v>
      </x:c>
      <x:c r="D11" s="11" t="str">
        <x:v>Panyabungan</x:v>
      </x:c>
      <x:c r="E11" s="11" t="str">
        <x:v>Kayu Jati</x:v>
      </x:c>
      <x:c r="F11" s="11" t="str"/>
      <x:c r="G11" s="11" t="str">
        <x:v>Hotel</x:v>
      </x:c>
      <x:c r="H11" s="11" t="str">
        <x:v>Jl. H. Abdullah Umar No.5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https://marhatahata.com/daftar-hotel-di-panyabungan-kabupaten-mandailing-natal/</x:v>
      </x:c>
      <x:c r="N11" s="11" t="str">
        <x:v>Daftar_Penginapan_Panyabungan_dan_Sekitarnya.xlsx</x:v>
      </x:c>
      <x:c r="O11" s="13" t="n">
        <x:v>6</x:v>
      </x:c>
      <x:c r="P11" s="11" t="str">
        <x:v>Nomor WA tidak ditemukan; cek status operasional.</x:v>
      </x:c>
      <x:c r="Q11" s="11" t="str">
        <x:v>Penginapan baru</x:v>
      </x:c>
      <x:c r="R11" s="11" t="str">
        <x:v>reservasi/index.html?propertyId=sumatera-utara-panyabungan-hotel-anugrah&amp;property=Hotel%20Anugrah</x:v>
      </x:c>
    </x:row>
    <x:row r="12" ht="64" customHeight="1">
      <x:c r="A12" s="11" t="str">
        <x:v>sumatera-utara-panyabungan-hotel-arrayyan-kotanopan</x:v>
      </x:c>
      <x:c r="B12" s="11" t="str">
        <x:v>Hotel Arrayyan Kotanopan</x:v>
      </x:c>
      <x:c r="C12" s="11" t="str">
        <x:v>Sumatera Utara</x:v>
      </x:c>
      <x:c r="D12" s="11" t="str">
        <x:v>Panyabungan</x:v>
      </x:c>
      <x:c r="E12" s="11" t="str">
        <x:v>Pasar Kotanopan</x:v>
      </x:c>
      <x:c r="F12" s="11" t="str"/>
      <x:c r="G12" s="11" t="str">
        <x:v>Hotel</x:v>
      </x:c>
      <x:c r="H12" s="11" t="str">
        <x:v>Jl. Perintis Kemerdekaan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https://marhatahata.com/daftar-hotel-di-panyabungan-kabupaten-mandailing-natal/</x:v>
      </x:c>
      <x:c r="N12" s="11" t="str">
        <x:v>Daftar_Penginapan_Panyabungan_dan_Sekitarnya.xlsx</x:v>
      </x:c>
      <x:c r="O12" s="13" t="n">
        <x:v>23</x:v>
      </x:c>
      <x:c r="P12" s="11" t="str">
        <x:v>Kontak WA belum diverifikasi; cek status operasional.</x:v>
      </x:c>
      <x:c r="Q12" s="11" t="str">
        <x:v>Penginapan baru</x:v>
      </x:c>
      <x:c r="R12" s="11" t="str">
        <x:v>reservasi/index.html?propertyId=sumatera-utara-panyabungan-hotel-arrayyan-kotanopan&amp;property=Hotel%20Arrayyan%20Kotanopan</x:v>
      </x:c>
    </x:row>
    <x:row r="13" ht="64" customHeight="1">
      <x:c r="A13" s="11" t="str">
        <x:v>sumatera-utara-panyabungan-hotel-el-sunan</x:v>
      </x:c>
      <x:c r="B13" s="11" t="str">
        <x:v>Hotel El Sunan</x:v>
      </x:c>
      <x:c r="C13" s="11" t="str">
        <x:v>Sumatera Utara</x:v>
      </x:c>
      <x:c r="D13" s="11" t="str">
        <x:v>Panyabungan</x:v>
      </x:c>
      <x:c r="E13" s="11" t="str">
        <x:v>Panyabungan Tonga</x:v>
      </x:c>
      <x:c r="F13" s="11" t="str"/>
      <x:c r="G13" s="11" t="str">
        <x:v>Hotel</x:v>
      </x:c>
      <x:c r="H13" s="11" t="str">
        <x:v>Jl. Kramat Sakti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https://marhatahata.com/daftar-hotel-di-panyabungan-kabupaten-mandailing-natal/</x:v>
      </x:c>
      <x:c r="N13" s="11" t="str">
        <x:v>Daftar_Penginapan_Panyabungan_dan_Sekitarnya.xlsx</x:v>
      </x:c>
      <x:c r="O13" s="13" t="n">
        <x:v>12</x:v>
      </x:c>
      <x:c r="P13" s="11" t="str">
        <x:v>Nomor WA tidak ditemukan; cek status operasional.</x:v>
      </x:c>
      <x:c r="Q13" s="11" t="str">
        <x:v>Penginapan baru</x:v>
      </x:c>
      <x:c r="R13" s="11" t="str">
        <x:v>reservasi/index.html?propertyId=sumatera-utara-panyabungan-hotel-el-sunan&amp;property=Hotel%20El%20Sunan</x:v>
      </x:c>
    </x:row>
    <x:row r="14" ht="64" customHeight="1">
      <x:c r="A14" s="11" t="str">
        <x:v>sumatera-utara-panyabungan-hotel-istana-viii</x:v>
      </x:c>
      <x:c r="B14" s="11" t="str">
        <x:v>Hotel Istana VIII</x:v>
      </x:c>
      <x:c r="C14" s="11" t="str">
        <x:v>Sumatera Utara</x:v>
      </x:c>
      <x:c r="D14" s="11" t="str">
        <x:v>Panyabungan</x:v>
      </x:c>
      <x:c r="E14" s="11" t="str">
        <x:v>Kayu Jati</x:v>
      </x:c>
      <x:c r="F14" s="11" t="str"/>
      <x:c r="G14" s="11" t="str">
        <x:v>Hotel</x:v>
      </x:c>
      <x:c r="H14" s="11" t="str">
        <x:v>Jl. Willem Iskandar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https://marhatahata.com/daftar-hotel-di-panyabungan-kabupaten-mandailing-natal/</x:v>
      </x:c>
      <x:c r="N14" s="11" t="str">
        <x:v>Daftar_Penginapan_Panyabungan_dan_Sekitarnya.xlsx</x:v>
      </x:c>
      <x:c r="O14" s="13" t="n">
        <x:v>13</x:v>
      </x:c>
      <x:c r="P14" s="11" t="str">
        <x:v>Nomor WA tidak ditemukan; cek status operasional.</x:v>
      </x:c>
      <x:c r="Q14" s="11" t="str">
        <x:v>Penginapan baru</x:v>
      </x:c>
      <x:c r="R14" s="11" t="str">
        <x:v>reservasi/index.html?propertyId=sumatera-utara-panyabungan-hotel-istana-viii&amp;property=Hotel%20Istana%20VIII</x:v>
      </x:c>
    </x:row>
    <x:row r="15" ht="64" customHeight="1">
      <x:c r="A15" s="11" t="str">
        <x:v>sumatera-utara-panyabungan-hotel-madina-sejahtera</x:v>
      </x:c>
      <x:c r="B15" s="11" t="str">
        <x:v>Hotel Madina Sejahtera</x:v>
      </x:c>
      <x:c r="C15" s="11" t="str">
        <x:v>Sumatera Utara</x:v>
      </x:c>
      <x:c r="D15" s="11" t="str">
        <x:v>Panyabungan</x:v>
      </x:c>
      <x:c r="E15" s="11" t="str">
        <x:v>Dalan Lidang</x:v>
      </x:c>
      <x:c r="F15" s="11" t="str"/>
      <x:c r="G15" s="11" t="str">
        <x:v>Hotel</x:v>
      </x:c>
      <x:c r="H15" s="11" t="str">
        <x:v>Jl. Willem Iskandar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https://marhatahata.com/daftar-hotel-di-panyabungan-kabupaten-mandailing-natal/</x:v>
      </x:c>
      <x:c r="N15" s="11" t="str">
        <x:v>Daftar_Penginapan_Panyabungan_dan_Sekitarnya.xlsx</x:v>
      </x:c>
      <x:c r="O15" s="13" t="n">
        <x:v>3</x:v>
      </x:c>
      <x:c r="P15" s="11" t="str">
        <x:v>Kontak WA belum diverifikasi; cek status operasional.</x:v>
      </x:c>
      <x:c r="Q15" s="11" t="str">
        <x:v>Penginapan baru</x:v>
      </x:c>
      <x:c r="R15" s="11" t="str">
        <x:v>reservasi/index.html?propertyId=sumatera-utara-panyabungan-hotel-madina-sejahtera&amp;property=Hotel%20Madina%20Sejahtera</x:v>
      </x:c>
    </x:row>
    <x:row r="16" ht="64" customHeight="1">
      <x:c r="A16" s="11" t="str">
        <x:v>sumatera-utara-panyabungan-hotel-maryam-syariah</x:v>
      </x:c>
      <x:c r="B16" s="11" t="str">
        <x:v>Hotel Maryam Syariah</x:v>
      </x:c>
      <x:c r="C16" s="11" t="str">
        <x:v>Sumatera Utara</x:v>
      </x:c>
      <x:c r="D16" s="11" t="str">
        <x:v>Panyabungan</x:v>
      </x:c>
      <x:c r="E16" s="11" t="str">
        <x:v>Dalan Lidang</x:v>
      </x:c>
      <x:c r="F16" s="11" t="str"/>
      <x:c r="G16" s="11" t="str">
        <x:v>Hotel</x:v>
      </x:c>
      <x:c r="H16" s="11" t="str">
        <x:v>Jl. Willem Iskandar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https://www.semuabis.com/hotel-maryam-syariah-0812-7691-7988</x:v>
      </x:c>
      <x:c r="N16" s="11" t="str">
        <x:v>Daftar_Penginapan_Panyabungan_dan_Sekitarnya.xlsx</x:v>
      </x:c>
      <x:c r="O16" s="13" t="n">
        <x:v>11</x:v>
      </x:c>
      <x:c r="P16" s="11" t="str">
        <x:v>Kontak WA belum diverifikasi; cek status operasional.</x:v>
      </x:c>
      <x:c r="Q16" s="11" t="str">
        <x:v>Penginapan baru</x:v>
      </x:c>
      <x:c r="R16" s="11" t="str">
        <x:v>reservasi/index.html?propertyId=sumatera-utara-panyabungan-hotel-maryam-syariah&amp;property=Hotel%20Maryam%20Syariah</x:v>
      </x:c>
    </x:row>
    <x:row r="17" ht="64" customHeight="1">
      <x:c r="A17" s="11" t="str">
        <x:v>sumatera-utara-panyabungan-hotel-nagara-kotanopan</x:v>
      </x:c>
      <x:c r="B17" s="11" t="str">
        <x:v>Hotel Nagara Kotanopan</x:v>
      </x:c>
      <x:c r="C17" s="11" t="str">
        <x:v>Sumatera Utara</x:v>
      </x:c>
      <x:c r="D17" s="11" t="str">
        <x:v>Panyabungan</x:v>
      </x:c>
      <x:c r="E17" s="11" t="str">
        <x:v>Pasar Kotanopan</x:v>
      </x:c>
      <x:c r="F17" s="11" t="str"/>
      <x:c r="G17" s="11" t="str">
        <x:v>Hotel</x:v>
      </x:c>
      <x:c r="H17" s="11" t="str">
        <x:v>Jl. Trans Sumatera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https://marhatahata.com/daftar-hotel-di-panyabungan-kabupaten-mandailing-natal/</x:v>
      </x:c>
      <x:c r="N17" s="11" t="str">
        <x:v>Daftar_Penginapan_Panyabungan_dan_Sekitarnya.xlsx</x:v>
      </x:c>
      <x:c r="O17" s="13" t="n">
        <x:v>24</x:v>
      </x:c>
      <x:c r="P17" s="11" t="str">
        <x:v>Kontak WA belum diverifikasi; cek status operasional.</x:v>
      </x:c>
      <x:c r="Q17" s="11" t="str">
        <x:v>Penginapan baru</x:v>
      </x:c>
      <x:c r="R17" s="11" t="str">
        <x:v>reservasi/index.html?propertyId=sumatera-utara-panyabungan-hotel-nagara-kotanopan&amp;property=Hotel%20Nagara%20Kotanopan</x:v>
      </x:c>
    </x:row>
    <x:row r="18" ht="64" customHeight="1">
      <x:c r="A18" s="11" t="str">
        <x:v>sumatera-utara-panyabungan-hotel-rindang</x:v>
      </x:c>
      <x:c r="B18" s="11" t="str">
        <x:v>Hotel Rindang</x:v>
      </x:c>
      <x:c r="C18" s="11" t="str">
        <x:v>Sumatera Utara</x:v>
      </x:c>
      <x:c r="D18" s="11" t="str">
        <x:v>Panyabungan</x:v>
      </x:c>
      <x:c r="E18" s="11" t="str">
        <x:v>Dalan Lidang</x:v>
      </x:c>
      <x:c r="F18" s="11" t="str"/>
      <x:c r="G18" s="11" t="str">
        <x:v>Hotel</x:v>
      </x:c>
      <x:c r="H18" s="11" t="str">
        <x:v>Jl. Willem Iskandar No.299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https://marhatahata.com/daftar-hotel-di-panyabungan-kabupaten-mandailing-natal/</x:v>
      </x:c>
      <x:c r="N18" s="11" t="str">
        <x:v>Daftar_Penginapan_Panyabungan_dan_Sekitarnya.xlsx</x:v>
      </x:c>
      <x:c r="O18" s="13" t="n">
        <x:v>5</x:v>
      </x:c>
      <x:c r="P18" s="11" t="str">
        <x:v>Kontak WA belum diverifikasi; cek status operasional.</x:v>
      </x:c>
      <x:c r="Q18" s="11" t="str">
        <x:v>Penginapan baru</x:v>
      </x:c>
      <x:c r="R18" s="11" t="str">
        <x:v>reservasi/index.html?propertyId=sumatera-utara-panyabungan-hotel-rindang&amp;property=Hotel%20Rindang</x:v>
      </x:c>
    </x:row>
    <x:row r="19" ht="64" customHeight="1">
      <x:c r="A19" s="11" t="str">
        <x:v>sumatera-utara-panyabungan-hotel-zam-zam-syariah</x:v>
      </x:c>
      <x:c r="B19" s="11" t="str">
        <x:v>Hotel Zam Zam Syariah</x:v>
      </x:c>
      <x:c r="C19" s="11" t="str">
        <x:v>Sumatera Utara</x:v>
      </x:c>
      <x:c r="D19" s="11" t="str">
        <x:v>Panyabungan</x:v>
      </x:c>
      <x:c r="E19" s="11" t="str">
        <x:v>Purba Baru</x:v>
      </x:c>
      <x:c r="F19" s="11" t="str"/>
      <x:c r="G19" s="11" t="str">
        <x:v>Hotel</x:v>
      </x:c>
      <x:c r="H19" s="11" t="str">
        <x:v>Jl. Trans Sumatera Panyabungan–Kotanopan No.43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https://www.semuabis.com/hotel-zam-zam-syariah_1X-0813-1109-4449</x:v>
      </x:c>
      <x:c r="N19" s="11" t="str">
        <x:v>Daftar_Penginapan_Panyabungan_dan_Sekitarnya.xlsx</x:v>
      </x:c>
      <x:c r="O19" s="13" t="n">
        <x:v>22</x:v>
      </x:c>
      <x:c r="P19" s="11" t="str">
        <x:v>Kontak WA belum diverifikasi; cek status operasional.</x:v>
      </x:c>
      <x:c r="Q19" s="11" t="str">
        <x:v>Penginapan baru</x:v>
      </x:c>
      <x:c r="R19" s="11" t="str">
        <x:v>reservasi/index.html?propertyId=sumatera-utara-panyabungan-hotel-zam-zam-syariah&amp;property=Hotel%20Zam%20Zam%20Syariah</x:v>
      </x:c>
    </x:row>
    <x:row r="20" ht="64" customHeight="1">
      <x:c r="A20" s="11" t="str">
        <x:v>sumatera-utara-panyabungan-ibrahim-homestay-kost</x:v>
      </x:c>
      <x:c r="B20" s="11" t="str">
        <x:v>Ibrahim Homestay / Kost</x:v>
      </x:c>
      <x:c r="C20" s="11" t="str">
        <x:v>Sumatera Utara</x:v>
      </x:c>
      <x:c r="D20" s="11" t="str">
        <x:v>Panyabungan</x:v>
      </x:c>
      <x:c r="E20" s="11" t="str">
        <x:v>Panyabungan Tonga</x:v>
      </x:c>
      <x:c r="F20" s="11" t="str"/>
      <x:c r="G20" s="11" t="str">
        <x:v>Homestay / Longstay</x:v>
      </x:c>
      <x:c r="H20" s="11" t="str">
        <x:v>Jl. Kramat Sakti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https://bukutelepon.cybo.com/ID/panyabungan-huta-raja-tinggi/hotel-%26-wisata</x:v>
      </x:c>
      <x:c r="N20" s="11" t="str">
        <x:v>Daftar_Penginapan_Panyabungan_dan_Sekitarnya.xlsx</x:v>
      </x:c>
      <x:c r="O20" s="13" t="n">
        <x:v>18</x:v>
      </x:c>
      <x:c r="P20" s="11" t="str">
        <x:v>Nomor WA tidak ditemukan; cek status operasional.</x:v>
      </x:c>
      <x:c r="Q20" s="11" t="str">
        <x:v>Penginapan baru</x:v>
      </x:c>
      <x:c r="R20" s="11" t="str">
        <x:v>reservasi/index.html?propertyId=sumatera-utara-panyabungan-ibrahim-homestay-kost&amp;property=Ibrahim%20Homestay%20%2F%20Kost</x:v>
      </x:c>
    </x:row>
    <x:row r="21" ht="64" customHeight="1">
      <x:c r="A21" s="11" t="str">
        <x:v>sumatera-utara-panyabungan-kost-arthani</x:v>
      </x:c>
      <x:c r="B21" s="11" t="str">
        <x:v>Kost Arthani</x:v>
      </x:c>
      <x:c r="C21" s="11" t="str">
        <x:v>Sumatera Utara</x:v>
      </x:c>
      <x:c r="D21" s="11" t="str">
        <x:v>Panyabungan</x:v>
      </x:c>
      <x:c r="E21" s="11" t="str">
        <x:v>Sipolu Polu</x:v>
      </x:c>
      <x:c r="F21" s="11" t="str"/>
      <x:c r="G21" s="11" t="str">
        <x:v>Kost / Longstay</x:v>
      </x:c>
      <x:c r="H21" s="11" t="str">
        <x:v>Jl. Bakti Abri</x:v>
      </x:c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https://bukutelepon.cybo.com/ID/panyabungan-huta-raja-tinggi/hotel-%26-wisata</x:v>
      </x:c>
      <x:c r="N21" s="11" t="str">
        <x:v>Daftar_Penginapan_Panyabungan_dan_Sekitarnya.xlsx</x:v>
      </x:c>
      <x:c r="O21" s="13" t="n">
        <x:v>19</x:v>
      </x:c>
      <x:c r="P21" s="11" t="str">
        <x:v>Nomor WA tidak ditemukan; cek status operasional.</x:v>
      </x:c>
      <x:c r="Q21" s="11" t="str">
        <x:v>Penginapan baru</x:v>
      </x:c>
      <x:c r="R21" s="11" t="str">
        <x:v>reservasi/index.html?propertyId=sumatera-utara-panyabungan-kost-arthani&amp;property=Kost%20Arthani</x:v>
      </x:c>
    </x:row>
    <x:row r="22" ht="64" customHeight="1">
      <x:c r="A22" s="11" t="str">
        <x:v>sumatera-utara-panyabungan-losmen-syariah-rahmat-husein</x:v>
      </x:c>
      <x:c r="B22" s="11" t="str">
        <x:v>Losmen Syariah Rahmat Husein</x:v>
      </x:c>
      <x:c r="C22" s="11" t="str">
        <x:v>Sumatera Utara</x:v>
      </x:c>
      <x:c r="D22" s="11" t="str">
        <x:v>Panyabungan</x:v>
      </x:c>
      <x:c r="E22" s="11" t="str">
        <x:v>Dalan Lidang</x:v>
      </x:c>
      <x:c r="F22" s="11" t="str"/>
      <x:c r="G22" s="11" t="str">
        <x:v>Losmen</x:v>
      </x:c>
      <x:c r="H22" s="11" t="str">
        <x:v>Jl. Abdul Haris Nasution, depan Panti Asuhan Siti Aisyah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https://bukutelepon.cybo.com/ID/panyabungan-huta-raja-tinggi/hotel-%26-wisata</x:v>
      </x:c>
      <x:c r="N22" s="11" t="str">
        <x:v>Daftar_Penginapan_Panyabungan_dan_Sekitarnya.xlsx</x:v>
      </x:c>
      <x:c r="O22" s="13" t="n">
        <x:v>17</x:v>
      </x:c>
      <x:c r="P22" s="11" t="str">
        <x:v>Kontak WA belum diverifikasi; cek status operasional.</x:v>
      </x:c>
      <x:c r="Q22" s="11" t="str">
        <x:v>Penginapan baru</x:v>
      </x:c>
      <x:c r="R22" s="11" t="str">
        <x:v>reservasi/index.html?propertyId=sumatera-utara-panyabungan-losmen-syariah-rahmat-husein&amp;property=Losmen%20Syariah%20Rahmat%20Husein</x:v>
      </x:c>
    </x:row>
    <x:row r="23" ht="64" customHeight="1">
      <x:c r="A23" s="11" t="str">
        <x:v>sumatera-utara-panyabungan-mariring-hotel</x:v>
      </x:c>
      <x:c r="B23" s="11" t="str">
        <x:v>Mariring Hotel</x:v>
      </x:c>
      <x:c r="C23" s="11" t="str">
        <x:v>Sumatera Utara</x:v>
      </x:c>
      <x:c r="D23" s="11" t="str">
        <x:v>Panyabungan</x:v>
      </x:c>
      <x:c r="E23" s="11" t="str">
        <x:v>Kota Siantar / Lintas Timur</x:v>
      </x:c>
      <x:c r="F23" s="11" t="str"/>
      <x:c r="G23" s="11" t="str">
        <x:v>Hotel</x:v>
      </x:c>
      <x:c r="H23" s="11" t="str">
        <x:v>Jl. Lintas Timur</x:v>
      </x:c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https://bukutelepon.cybo.com/ID/panyabungan-huta-raja-tinggi/hotel-%26-wisata</x:v>
      </x:c>
      <x:c r="N23" s="11" t="str">
        <x:v>Daftar_Penginapan_Panyabungan_dan_Sekitarnya.xlsx</x:v>
      </x:c>
      <x:c r="O23" s="13" t="n">
        <x:v>4</x:v>
      </x:c>
      <x:c r="P23" s="11" t="str">
        <x:v>Kontak WA belum diverifikasi; cek status operasional.</x:v>
      </x:c>
      <x:c r="Q23" s="11" t="str">
        <x:v>Penginapan baru</x:v>
      </x:c>
      <x:c r="R23" s="11" t="str">
        <x:v>reservasi/index.html?propertyId=sumatera-utara-panyabungan-mariring-hotel&amp;property=Mariring%20Hotel</x:v>
      </x:c>
    </x:row>
    <x:row r="24" ht="64" customHeight="1">
      <x:c r="A24" s="11" t="str">
        <x:v>sumatera-utara-panyabungan-mess-pemprovsu-kotanopan</x:v>
      </x:c>
      <x:c r="B24" s="11" t="str">
        <x:v>Mess Pemprovsu Kotanopan</x:v>
      </x:c>
      <x:c r="C24" s="11" t="str">
        <x:v>Sumatera Utara</x:v>
      </x:c>
      <x:c r="D24" s="11" t="str">
        <x:v>Panyabungan</x:v>
      </x:c>
      <x:c r="E24" s="11" t="str">
        <x:v>Pasar Kotanopan</x:v>
      </x:c>
      <x:c r="F24" s="11" t="str"/>
      <x:c r="G24" s="11" t="str">
        <x:v>Mess / Wisma</x:v>
      </x:c>
      <x:c r="H24" s="11" t="str">
        <x:v>Pasar Kotanopan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https://marhatahata.com/daftar-hotel-di-panyabungan-kabupaten-mandailing-natal/</x:v>
      </x:c>
      <x:c r="N24" s="11" t="str">
        <x:v>Daftar_Penginapan_Panyabungan_dan_Sekitarnya.xlsx</x:v>
      </x:c>
      <x:c r="O24" s="13" t="n">
        <x:v>25</x:v>
      </x:c>
      <x:c r="P24" s="11" t="str">
        <x:v>Nomor WA tidak ditemukan; cek status operasional. Pastikan menerima tamu umum.</x:v>
      </x:c>
      <x:c r="Q24" s="11" t="str">
        <x:v>Penginapan baru</x:v>
      </x:c>
      <x:c r="R24" s="11" t="str">
        <x:v>reservasi/index.html?propertyId=sumatera-utara-panyabungan-mess-pemprovsu-kotanopan&amp;property=Mess%20Pemprovsu%20Kotanopan</x:v>
      </x:c>
    </x:row>
    <x:row r="25" ht="64" customHeight="1">
      <x:c r="A25" s="11" t="str">
        <x:v>sumatera-utara-panyabungan-mess-pemprovsu-panyabungan</x:v>
      </x:c>
      <x:c r="B25" s="11" t="str">
        <x:v>Mess Pemprovsu Panyabungan</x:v>
      </x:c>
      <x:c r="C25" s="11" t="str">
        <x:v>Sumatera Utara</x:v>
      </x:c>
      <x:c r="D25" s="11" t="str">
        <x:v>Panyabungan</x:v>
      </x:c>
      <x:c r="E25" s="11" t="str">
        <x:v>Kayu Jati</x:v>
      </x:c>
      <x:c r="F25" s="11" t="str"/>
      <x:c r="G25" s="11" t="str">
        <x:v>Mess / Wisma</x:v>
      </x:c>
      <x:c r="H25" s="11" t="str">
        <x:v>Jl. Merdeka No.39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https://marhatahata.com/daftar-hotel-di-panyabungan-kabupaten-mandailing-natal/</x:v>
      </x:c>
      <x:c r="N25" s="11" t="str">
        <x:v>Daftar_Penginapan_Panyabungan_dan_Sekitarnya.xlsx</x:v>
      </x:c>
      <x:c r="O25" s="13" t="n">
        <x:v>10</x:v>
      </x:c>
      <x:c r="P25" s="11" t="str">
        <x:v>Nomor WA tidak ditemukan; cek status operasional. Pastikan menerima tamu umum.</x:v>
      </x:c>
      <x:c r="Q25" s="11" t="str">
        <x:v>Penginapan baru</x:v>
      </x:c>
      <x:c r="R25" s="11" t="str">
        <x:v>reservasi/index.html?propertyId=sumatera-utara-panyabungan-mess-pemprovsu-panyabungan&amp;property=Mess%20Pemprovsu%20Panyabungan</x:v>
      </x:c>
    </x:row>
    <x:row r="26" ht="64" customHeight="1">
      <x:c r="A26" s="11" t="str">
        <x:v>sumatera-utara-panyabungan-payaloting-hotel</x:v>
      </x:c>
      <x:c r="B26" s="11" t="str">
        <x:v>Payaloting Hotel</x:v>
      </x:c>
      <x:c r="C26" s="11" t="str">
        <x:v>Sumatera Utara</x:v>
      </x:c>
      <x:c r="D26" s="11" t="str">
        <x:v>Panyabungan</x:v>
      </x:c>
      <x:c r="E26" s="11" t="str">
        <x:v>Kampung Padang</x:v>
      </x:c>
      <x:c r="F26" s="11" t="str"/>
      <x:c r="G26" s="11" t="str">
        <x:v>Hotel</x:v>
      </x:c>
      <x:c r="H26" s="11" t="str">
        <x:v>Jl. Merdeka No.143</x:v>
      </x:c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https://marhatahata.com/daftar-hotel-di-panyabungan-kabupaten-mandailing-natal/</x:v>
      </x:c>
      <x:c r="N26" s="11" t="str">
        <x:v>Daftar_Penginapan_Panyabungan_dan_Sekitarnya.xlsx</x:v>
      </x:c>
      <x:c r="O26" s="13" t="n">
        <x:v>7</x:v>
      </x:c>
      <x:c r="P26" s="11" t="str">
        <x:v>Nomor WA tidak ditemukan; cek status operasional.</x:v>
      </x:c>
      <x:c r="Q26" s="11" t="str">
        <x:v>Penginapan baru</x:v>
      </x:c>
      <x:c r="R26" s="11" t="str">
        <x:v>reservasi/index.html?propertyId=sumatera-utara-panyabungan-payaloting-hotel&amp;property=Payaloting%20Hotel</x:v>
      </x:c>
    </x:row>
    <x:row r="27" ht="64" customHeight="1">
      <x:c r="A27" s="11" t="str">
        <x:v>sumatera-utara-panyabungan-penginapan-homestay-sinar-jaya</x:v>
      </x:c>
      <x:c r="B27" s="11" t="str">
        <x:v>Penginapan / Homestay Sinar Jaya</x:v>
      </x:c>
      <x:c r="C27" s="11" t="str">
        <x:v>Sumatera Utara</x:v>
      </x:c>
      <x:c r="D27" s="11" t="str">
        <x:v>Panyabungan</x:v>
      </x:c>
      <x:c r="E27" s="11" t="str">
        <x:v>Darussalam</x:v>
      </x:c>
      <x:c r="F27" s="11" t="str"/>
      <x:c r="G27" s="11" t="str">
        <x:v>Homestay</x:v>
      </x:c>
      <x:c r="H27" s="11" t="str">
        <x:v>Darussalam, Panyabungan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https://www.top-rated.online/cities/Sipolu%2BPolu/place/p/16813384/PENGINAPAN%2B%2FHOME%2BSTAY%2BSinar%2Bjaya</x:v>
      </x:c>
      <x:c r="N27" s="11" t="str">
        <x:v>Daftar_Penginapan_Panyabungan_dan_Sekitarnya.xlsx</x:v>
      </x:c>
      <x:c r="O27" s="13" t="n">
        <x:v>16</x:v>
      </x:c>
      <x:c r="P27" s="11" t="str">
        <x:v>Kontak WA belum diverifikasi; cek status operasional.</x:v>
      </x:c>
      <x:c r="Q27" s="11" t="str">
        <x:v>Penginapan baru</x:v>
      </x:c>
      <x:c r="R27" s="11" t="str">
        <x:v>reservasi/index.html?propertyId=sumatera-utara-panyabungan-penginapan-homestay-sinar-jaya&amp;property=Penginapan%20%2F%20Homestay%20Sinar%20Jaya</x:v>
      </x:c>
    </x:row>
    <x:row r="28" ht="64" customHeight="1">
      <x:c r="A28" s="11" t="str">
        <x:v>sumatera-utara-panyabungan-penginapan-homestay-sun-jaya</x:v>
      </x:c>
      <x:c r="B28" s="11" t="str">
        <x:v>Penginapan Homestay Sun Jaya</x:v>
      </x:c>
      <x:c r="C28" s="11" t="str">
        <x:v>Sumatera Utara</x:v>
      </x:c>
      <x:c r="D28" s="11" t="str">
        <x:v>Panyabungan</x:v>
      </x:c>
      <x:c r="E28" s="11" t="str">
        <x:v>Kayu Jati</x:v>
      </x:c>
      <x:c r="F28" s="11" t="str"/>
      <x:c r="G28" s="11" t="str">
        <x:v>Homestay</x:v>
      </x:c>
      <x:c r="H28" s="11" t="str">
        <x:v>Jl. Lintas Timur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https://bukutelepon.cybo.com/ID/panyabungan-huta-raja-tinggi/hotel-%26-wisata</x:v>
      </x:c>
      <x:c r="N28" s="11" t="str">
        <x:v>Daftar_Penginapan_Panyabungan_dan_Sekitarnya.xlsx</x:v>
      </x:c>
      <x:c r="O28" s="13" t="n">
        <x:v>15</x:v>
      </x:c>
      <x:c r="P28" s="11" t="str">
        <x:v>Kontak WA belum diverifikasi; cek status operasional.</x:v>
      </x:c>
      <x:c r="Q28" s="11" t="str">
        <x:v>Penginapan baru</x:v>
      </x:c>
      <x:c r="R28" s="11" t="str">
        <x:v>reservasi/index.html?propertyId=sumatera-utara-panyabungan-penginapan-homestay-sun-jaya&amp;property=Penginapan%20Homestay%20Sun%20Jaya</x:v>
      </x:c>
    </x:row>
    <x:row r="29" ht="64" customHeight="1">
      <x:c r="A29" s="11" t="str">
        <x:v>sumatera-utara-panyabungan-rumah-makan-losmen-bahagia</x:v>
      </x:c>
      <x:c r="B29" s="11" t="str">
        <x:v>Rumah Makan &amp; Losmen Bahagia</x:v>
      </x:c>
      <x:c r="C29" s="11" t="str">
        <x:v>Sumatera Utara</x:v>
      </x:c>
      <x:c r="D29" s="11" t="str">
        <x:v>Panyabungan</x:v>
      </x:c>
      <x:c r="E29" s="11" t="str">
        <x:v>Panyabungan III</x:v>
      </x:c>
      <x:c r="F29" s="11" t="str"/>
      <x:c r="G29" s="11" t="str">
        <x:v>Losmen</x:v>
      </x:c>
      <x:c r="H29" s="11" t="str">
        <x:v>Jl. Willem Iskandar No.15</x:v>
      </x:c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https://bukutelepon.cybo.com/ID/panyabungan-huta-raja-tinggi/hotel-%26-wisata</x:v>
      </x:c>
      <x:c r="N29" s="11" t="str">
        <x:v>Daftar_Penginapan_Panyabungan_dan_Sekitarnya.xlsx</x:v>
      </x:c>
      <x:c r="O29" s="13" t="n">
        <x:v>20</x:v>
      </x:c>
      <x:c r="P29" s="11" t="str">
        <x:v>Kontak WA belum diverifikasi; cek status operasional.</x:v>
      </x:c>
      <x:c r="Q29" s="11" t="str">
        <x:v>Penginapan baru</x:v>
      </x:c>
      <x:c r="R29" s="11" t="str">
        <x:v>reservasi/index.html?propertyId=sumatera-utara-panyabungan-rumah-makan-losmen-bahagia&amp;property=Rumah%20Makan%20%26%20Losmen%20Bahagia</x:v>
      </x:c>
    </x:row>
  </x:sheetData>
  <x:pageMargins left="0.7" right="0.7" top="0.75" bottom="0.75" header="0.3" footer="0.3"/>
  <x:tableParts count="1">
    <x:tablePart xmlns:r="http://schemas.openxmlformats.org/officeDocument/2006/relationships" r:id="R99eedf80e4e44b8e"/>
  </x:tableParts>
</x:worksheet>
</file>