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88c123a01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12f0192ce464d6d"/>
    <x:sheet xmlns:r="http://schemas.openxmlformats.org/officeDocument/2006/relationships" name="Data Reservasi" sheetId="2" r:id="R048576d022e24f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fdc4f641a4eaa" /><Relationship Type="http://schemas.openxmlformats.org/officeDocument/2006/relationships/theme" Target="/xl/theme/theme1.xml" Id="R02638aa4e3604950" /><Relationship Type="http://schemas.openxmlformats.org/officeDocument/2006/relationships/sharedStrings" Target="/xl/sharedStrings.xml" Id="R9855dd508a3c483c" /><Relationship Type="http://schemas.openxmlformats.org/officeDocument/2006/relationships/worksheet" Target="/xl/worksheets/sheet1.xml" Id="Rc12f0192ce464d6d" /><Relationship Type="http://schemas.openxmlformats.org/officeDocument/2006/relationships/worksheet" Target="/xl/worksheets/sheet2.xml" Id="R048576d022e24fff" /></Relationships>
</file>

<file path=xl/tables/table1.xml><?xml version="1.0" encoding="utf-8"?>
<x:table xmlns:x="http://schemas.openxmlformats.org/spreadsheetml/2006/main" id="1" name="Reservasisipirok" displayName="Reservasisipirok" ref="A5:R2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469c82637234a2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Sipirok</x:v>
      </x:c>
    </x:row>
    <x:row r="3">
      <x:c r="A3" s="2" t="str">
        <x:v>Sumber: Daftar_Penginapan_Sipirok_dan_Sekitarnya.xlsx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Reservasi'!B6:B20)</x:f>
        <x:v>15</x:v>
      </x:c>
    </x:row>
    <x:row r="7" ht="28" customHeight="1">
      <x:c r="A7" s="14" t="str">
        <x:v>Penginapan baru</x:v>
      </x:c>
      <x:c r="B7" s="15" t="n">
        <x:f>COUNTIFS('Data Reservasi'!Q6:Q20,"Penginapan baru")</x:f>
        <x:v>15</x:v>
      </x:c>
    </x:row>
    <x:row r="8" ht="28" customHeight="1">
      <x:c r="A8" s="14" t="str">
        <x:v>Sudah ada di katalog</x:v>
      </x:c>
      <x:c r="B8" s="15" t="n">
        <x:f>COUNTIFS('Data Reservasi'!Q6:Q20,"Sudah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Sipirok - Huta Raja</x:v>
      </x:c>
      <x:c r="B11" s="15" t="n">
        <x:f>COUNTIFS('Data Reservasi'!E$6:E$20,A11)</x:f>
        <x:v>1</x:v>
      </x:c>
    </x:row>
    <x:row r="12" ht="28" customHeight="1">
      <x:c r="A12" s="14" t="str">
        <x:v>Sipirok - Langsar</x:v>
      </x:c>
      <x:c r="B12" s="15" t="n">
        <x:f>COUNTIFS('Data Reservasi'!E$6:E$20,A12)</x:f>
        <x:v>3</x:v>
      </x:c>
    </x:row>
    <x:row r="13" ht="28" customHeight="1">
      <x:c r="A13" s="14" t="str">
        <x:v>Sipirok - Parsorminan</x:v>
      </x:c>
      <x:c r="B13" s="15" t="n">
        <x:f>COUNTIFS('Data Reservasi'!E$6:E$20,A13)</x:f>
        <x:v>1</x:v>
      </x:c>
    </x:row>
    <x:row r="14" ht="28" customHeight="1">
      <x:c r="A14" s="14" t="str">
        <x:v>Sipirok - Perkantoran</x:v>
      </x:c>
      <x:c r="B14" s="15" t="n">
        <x:f>COUNTIFS('Data Reservasi'!E$6:E$20,A14)</x:f>
        <x:v>2</x:v>
      </x:c>
    </x:row>
    <x:row r="15" ht="28" customHeight="1">
      <x:c r="A15" s="14" t="str">
        <x:v>Sipirok - Pusat</x:v>
      </x:c>
      <x:c r="B15" s="15" t="n">
        <x:f>COUNTIFS('Data Reservasi'!E$6:E$20,A15)</x:f>
        <x:v>6</x:v>
      </x:c>
    </x:row>
    <x:row r="16" ht="28" customHeight="1">
      <x:c r="A16" s="14" t="str">
        <x:v>Sipirok - Saba Siala</x:v>
      </x:c>
      <x:c r="B16" s="15" t="n">
        <x:f>COUNTIFS('Data Reservasi'!E$6:E$20,A16)</x:f>
        <x:v>1</x:v>
      </x:c>
    </x:row>
    <x:row r="17" ht="28" customHeight="1">
      <x:c r="A17" s="14" t="str">
        <x:v>Sipirok - Sekitar</x:v>
      </x:c>
      <x:c r="B17" s="15" t="n">
        <x:f>COUNTIFS('Data Reservasi'!E$6:E$20,A17)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Sipirok</x:v>
      </x:c>
    </x:row>
    <x:row r="3">
      <x:c r="A3" s="2" t="str">
        <x:v>Sumber: Daftar_Penginapan_Sipirok_dan_Sekitarnya.xlsx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sumatera-utara-sipirok-guest-house-dolok-sonang-martabe</x:v>
      </x:c>
      <x:c r="B6" s="11" t="str">
        <x:v>Guest House Dolok Sonang Martabe</x:v>
      </x:c>
      <x:c r="C6" s="11" t="str">
        <x:v>Sumatera Utara</x:v>
      </x:c>
      <x:c r="D6" s="11" t="str">
        <x:v>Sipirok</x:v>
      </x:c>
      <x:c r="E6" s="11" t="str">
        <x:v>Sipirok - Langsar</x:v>
      </x:c>
      <x:c r="F6" s="11" t="str"/>
      <x:c r="G6" s="11" t="str">
        <x:v>Guesthouse</x:v>
      </x:c>
      <x:c r="H6" s="11" t="str">
        <x:v>Langsar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https://www.cybo.com/ID/sipirok/hotels-and-motels/</x:v>
      </x:c>
      <x:c r="N6" s="11" t="str">
        <x:v>Daftar_Penginapan_Sipirok_dan_Sekitarnya.xlsx</x:v>
      </x:c>
      <x:c r="O6" s="13" t="n">
        <x:v>9</x:v>
      </x:c>
      <x:c r="P6" s="11" t="str">
        <x:v>Terdaftar pada hasil bisnis lokal</x:v>
      </x:c>
      <x:c r="Q6" s="11" t="str">
        <x:v>Penginapan baru</x:v>
      </x:c>
      <x:c r="R6" s="11" t="str">
        <x:v>reservasi/index.html?propertyId=sumatera-utara-sipirok-guest-house-dolok-sonang-martabe&amp;property=Guest%20House%20Dolok%20Sonang%20Martabe</x:v>
      </x:c>
    </x:row>
    <x:row r="7" ht="64" customHeight="1">
      <x:c r="A7" s="11" t="str">
        <x:v>sumatera-utara-sipirok-guest-house-kebun-raya-sipirok</x:v>
      </x:c>
      <x:c r="B7" s="11" t="str">
        <x:v>Guest House Kebun Raya Sipirok</x:v>
      </x:c>
      <x:c r="C7" s="11" t="str">
        <x:v>Sumatera Utara</x:v>
      </x:c>
      <x:c r="D7" s="11" t="str">
        <x:v>Sipirok</x:v>
      </x:c>
      <x:c r="E7" s="11" t="str">
        <x:v>Sipirok - Perkantoran</x:v>
      </x:c>
      <x:c r="F7" s="11" t="str"/>
      <x:c r="G7" s="11" t="str">
        <x:v>Guesthouse</x:v>
      </x:c>
      <x:c r="H7" s="11" t="str">
        <x:v>Kompleks Perkantoran Bupati, Jl. Prof Lafran Pane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https://sisparnas.kemenpar.go.id/p/22800</x:v>
      </x:c>
      <x:c r="N7" s="11" t="str">
        <x:v>Daftar_Penginapan_Sipirok_dan_Sekitarnya.xlsx</x:v>
      </x:c>
      <x:c r="O7" s="13" t="n">
        <x:v>15</x:v>
      </x:c>
      <x:c r="P7" s="11" t="str">
        <x:v>Nomor PIC dinas berbeda: 081270863246</x:v>
      </x:c>
      <x:c r="Q7" s="11" t="str">
        <x:v>Penginapan baru</x:v>
      </x:c>
      <x:c r="R7" s="11" t="str">
        <x:v>reservasi/index.html?propertyId=sumatera-utara-sipirok-guest-house-kebun-raya-sipirok&amp;property=Guest%20House%20Kebun%20Raya%20Sipirok</x:v>
      </x:c>
    </x:row>
    <x:row r="8" ht="64" customHeight="1">
      <x:c r="A8" s="11" t="str">
        <x:v>sumatera-utara-sipirok-guest-house-sutan-mara-alam-pulungan</x:v>
      </x:c>
      <x:c r="B8" s="11" t="str">
        <x:v>Guest House Sutan Mara Alam Pulungan</x:v>
      </x:c>
      <x:c r="C8" s="11" t="str">
        <x:v>Sumatera Utara</x:v>
      </x:c>
      <x:c r="D8" s="11" t="str">
        <x:v>Sipirok</x:v>
      </x:c>
      <x:c r="E8" s="11" t="str">
        <x:v>Sipirok - Langsar</x:v>
      </x:c>
      <x:c r="F8" s="11" t="str"/>
      <x:c r="G8" s="11" t="str">
        <x:v>Guesthouse</x:v>
      </x:c>
      <x:c r="H8" s="11" t="str">
        <x:v>Jl. Tarutung-Padang Sidempuan No.19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https://www.cybo.com/ID/sipirok/hotels-and-motels/</x:v>
      </x:c>
      <x:c r="N8" s="11" t="str">
        <x:v>Daftar_Penginapan_Sipirok_dan_Sekitarnya.xlsx</x:v>
      </x:c>
      <x:c r="O8" s="13" t="n">
        <x:v>8</x:v>
      </x:c>
      <x:c r="P8" s="11" t="str">
        <x:v>Terdaftar di direktori</x:v>
      </x:c>
      <x:c r="Q8" s="11" t="str">
        <x:v>Penginapan baru</x:v>
      </x:c>
      <x:c r="R8" s="11" t="str">
        <x:v>reservasi/index.html?propertyId=sumatera-utara-sipirok-guest-house-sutan-mara-alam-pulungan&amp;property=Guest%20House%20Sutan%20Mara%20Alam%20Pulungan</x:v>
      </x:c>
    </x:row>
    <x:row r="9" ht="64" customHeight="1">
      <x:c r="A9" s="11" t="str">
        <x:v>sumatera-utara-sipirok-homestay-syariah-bagasta-sipirok</x:v>
      </x:c>
      <x:c r="B9" s="11" t="str">
        <x:v>Homestay Syariah Bagasta Sipirok</x:v>
      </x:c>
      <x:c r="C9" s="11" t="str">
        <x:v>Sumatera Utara</x:v>
      </x:c>
      <x:c r="D9" s="11" t="str">
        <x:v>Sipirok</x:v>
      </x:c>
      <x:c r="E9" s="11" t="str">
        <x:v>Sipirok - Pusat</x:v>
      </x:c>
      <x:c r="F9" s="11" t="str"/>
      <x:c r="G9" s="11" t="str">
        <x:v>Homestay/Wisma</x:v>
      </x:c>
      <x:c r="H9" s="11" t="str">
        <x:v>Jl. Lintas Sumatera No.97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https://www.cybo.com/ID/sipirok/hotels-and-motels/</x:v>
      </x:c>
      <x:c r="N9" s="11" t="str">
        <x:v>Daftar_Penginapan_Sipirok_dan_Sekitarnya.xlsx</x:v>
      </x:c>
      <x:c r="O9" s="13" t="n">
        <x:v>2</x:v>
      </x:c>
      <x:c r="P9" s="11" t="str">
        <x:v>Terdaftar di direktori</x:v>
      </x:c>
      <x:c r="Q9" s="11" t="str">
        <x:v>Penginapan baru</x:v>
      </x:c>
      <x:c r="R9" s="11" t="str">
        <x:v>reservasi/index.html?propertyId=sumatera-utara-sipirok-homestay-syariah-bagasta-sipirok&amp;property=Homestay%20Syariah%20Bagasta%20Sipirok</x:v>
      </x:c>
    </x:row>
    <x:row r="10" ht="64" customHeight="1">
      <x:c r="A10" s="11" t="str">
        <x:v>sumatera-utara-sipirok-homestay-syariah-tenun-sipiroku</x:v>
      </x:c>
      <x:c r="B10" s="11" t="str">
        <x:v>Homestay Syariah Tenun Sipiroku</x:v>
      </x:c>
      <x:c r="C10" s="11" t="str">
        <x:v>Sumatera Utara</x:v>
      </x:c>
      <x:c r="D10" s="11" t="str">
        <x:v>Sipirok</x:v>
      </x:c>
      <x:c r="E10" s="11" t="str">
        <x:v>Sipirok - Pusat</x:v>
      </x:c>
      <x:c r="F10" s="11" t="str"/>
      <x:c r="G10" s="11" t="str">
        <x:v>Homestay</x:v>
      </x:c>
      <x:c r="H10" s="11" t="str">
        <x:v>Bagas Nagodang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https://www.cybo.com/ID/sipirok/hotels-and-motels/</x:v>
      </x:c>
      <x:c r="N10" s="11" t="str">
        <x:v>Daftar_Penginapan_Sipirok_dan_Sekitarnya.xlsx</x:v>
      </x:c>
      <x:c r="O10" s="13" t="n">
        <x:v>6</x:v>
      </x:c>
      <x:c r="P10" s="11" t="str">
        <x:v>Terdaftar pada hasil bisnis lokal</x:v>
      </x:c>
      <x:c r="Q10" s="11" t="str">
        <x:v>Penginapan baru</x:v>
      </x:c>
      <x:c r="R10" s="11" t="str">
        <x:v>reservasi/index.html?propertyId=sumatera-utara-sipirok-homestay-syariah-tenun-sipiroku&amp;property=Homestay%20Syariah%20Tenun%20Sipiroku</x:v>
      </x:c>
    </x:row>
    <x:row r="11" ht="64" customHeight="1">
      <x:c r="A11" s="11" t="str">
        <x:v>sumatera-utara-sipirok-hotel-sambal-taruma</x:v>
      </x:c>
      <x:c r="B11" s="11" t="str">
        <x:v>Hotel Sambal Taruma</x:v>
      </x:c>
      <x:c r="C11" s="11" t="str">
        <x:v>Sumatera Utara</x:v>
      </x:c>
      <x:c r="D11" s="11" t="str">
        <x:v>Sipirok</x:v>
      </x:c>
      <x:c r="E11" s="11" t="str">
        <x:v>Sipirok - Huta Raja</x:v>
      </x:c>
      <x:c r="F11" s="11" t="str"/>
      <x:c r="G11" s="11" t="str">
        <x:v>Hotel/Penginapan</x:v>
      </x:c>
      <x:c r="H11" s="11" t="str">
        <x:v>Jl. Tarutung-Padang Sidempuan No.16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https://marhatahata.com/daftar-hotel-di-sipirok-tapanuli-selatan/</x:v>
      </x:c>
      <x:c r="N11" s="11" t="str">
        <x:v>Daftar_Penginapan_Sipirok_dan_Sekitarnya.xlsx</x:v>
      </x:c>
      <x:c r="O11" s="13" t="n">
        <x:v>12</x:v>
      </x:c>
      <x:c r="P11" s="11" t="str">
        <x:v>Nomor dari artikel; perlu konfirmasi</x:v>
      </x:c>
      <x:c r="Q11" s="11" t="str">
        <x:v>Penginapan baru</x:v>
      </x:c>
      <x:c r="R11" s="11" t="str">
        <x:v>reservasi/index.html?propertyId=sumatera-utara-sipirok-hotel-sambal-taruma&amp;property=Hotel%20Sambal%20Taruma</x:v>
      </x:c>
    </x:row>
    <x:row r="12" ht="64" customHeight="1">
      <x:c r="A12" s="11" t="str">
        <x:v>sumatera-utara-sipirok-hotel-sopo-simaninggir-2</x:v>
      </x:c>
      <x:c r="B12" s="11" t="str">
        <x:v>Hotel Sopo Simaninggir 2</x:v>
      </x:c>
      <x:c r="C12" s="11" t="str">
        <x:v>Sumatera Utara</x:v>
      </x:c>
      <x:c r="D12" s="11" t="str">
        <x:v>Sipirok</x:v>
      </x:c>
      <x:c r="E12" s="11" t="str">
        <x:v>Sipirok - Pusat</x:v>
      </x:c>
      <x:c r="F12" s="11" t="str"/>
      <x:c r="G12" s="11" t="str">
        <x:v>Hotel</x:v>
      </x:c>
      <x:c r="H12" s="11" t="str">
        <x:v>Jl. Tarutung-Padang Sidempuan No.24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https://bukutelepon.cybo.com/ID/sipirok-tapanuli-selatan/hotel-dan-motel</x:v>
      </x:c>
      <x:c r="N12" s="11" t="str">
        <x:v>Daftar_Penginapan_Sipirok_dan_Sekitarnya.xlsx</x:v>
      </x:c>
      <x:c r="O12" s="13" t="n">
        <x:v>3</x:v>
      </x:c>
      <x:c r="P12" s="11" t="str">
        <x:v>Terdaftar di direktori</x:v>
      </x:c>
      <x:c r="Q12" s="11" t="str">
        <x:v>Penginapan baru</x:v>
      </x:c>
      <x:c r="R12" s="11" t="str">
        <x:v>reservasi/index.html?propertyId=sumatera-utara-sipirok-hotel-sopo-simaninggir-2&amp;property=Hotel%20Sopo%20Simaninggir%202</x:v>
      </x:c>
    </x:row>
    <x:row r="13" ht="64" customHeight="1">
      <x:c r="A13" s="11" t="str">
        <x:v>sumatera-utara-sipirok-mess-pemda-sumut</x:v>
      </x:c>
      <x:c r="B13" s="11" t="str">
        <x:v>Mess Pemda Sumut</x:v>
      </x:c>
      <x:c r="C13" s="11" t="str">
        <x:v>Sumatera Utara</x:v>
      </x:c>
      <x:c r="D13" s="11" t="str">
        <x:v>Sipirok</x:v>
      </x:c>
      <x:c r="E13" s="11" t="str">
        <x:v>Sipirok - Pusat</x:v>
      </x:c>
      <x:c r="F13" s="11" t="str"/>
      <x:c r="G13" s="11" t="str">
        <x:v>Mess/Guesthouse</x:v>
      </x:c>
      <x:c r="H13" s="11" t="str">
        <x:v>Pasar Sipirok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https://www.penginapan.net/fasilitas-harga-penginapan-di-sipirok/</x:v>
      </x:c>
      <x:c r="N13" s="11" t="str">
        <x:v>Daftar_Penginapan_Sipirok_dan_Sekitarnya.xlsx</x:v>
      </x:c>
      <x:c r="O13" s="13" t="n">
        <x:v>4</x:v>
      </x:c>
      <x:c r="P13" s="11" t="str">
        <x:v>Akses tamu umum perlu dikonfirmasi</x:v>
      </x:c>
      <x:c r="Q13" s="11" t="str">
        <x:v>Penginapan baru</x:v>
      </x:c>
      <x:c r="R13" s="11" t="str">
        <x:v>reservasi/index.html?propertyId=sumatera-utara-sipirok-mess-pemda-sumut&amp;property=Mess%20Pemda%20Sumut</x:v>
      </x:c>
    </x:row>
    <x:row r="14" ht="64" customHeight="1">
      <x:c r="A14" s="11" t="str">
        <x:v>sumatera-utara-sipirok-nt-vila</x:v>
      </x:c>
      <x:c r="B14" s="11" t="str">
        <x:v>NT Vila</x:v>
      </x:c>
      <x:c r="C14" s="11" t="str">
        <x:v>Sumatera Utara</x:v>
      </x:c>
      <x:c r="D14" s="11" t="str">
        <x:v>Sipirok</x:v>
      </x:c>
      <x:c r="E14" s="11" t="str">
        <x:v>Sipirok - Langsar</x:v>
      </x:c>
      <x:c r="F14" s="11" t="str"/>
      <x:c r="G14" s="11" t="str">
        <x:v>Villa</x:v>
      </x:c>
      <x:c r="H14" s="11" t="str">
        <x:v>Langsar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https://www.cybo.com/ID/sipirok/hotels-and-motels/</x:v>
      </x:c>
      <x:c r="N14" s="11" t="str">
        <x:v>Daftar_Penginapan_Sipirok_dan_Sekitarnya.xlsx</x:v>
      </x:c>
      <x:c r="O14" s="13" t="n">
        <x:v>10</x:v>
      </x:c>
      <x:c r="P14" s="11" t="str">
        <x:v>Terdaftar pada hasil bisnis lokal</x:v>
      </x:c>
      <x:c r="Q14" s="11" t="str">
        <x:v>Penginapan baru</x:v>
      </x:c>
      <x:c r="R14" s="11" t="str">
        <x:v>reservasi/index.html?propertyId=sumatera-utara-sipirok-nt-vila&amp;property=NT%20Vila</x:v>
      </x:c>
    </x:row>
    <x:row r="15" ht="64" customHeight="1">
      <x:c r="A15" s="11" t="str">
        <x:v>sumatera-utara-sipirok-parsorminan-park-farm</x:v>
      </x:c>
      <x:c r="B15" s="11" t="str">
        <x:v>Parsorminan Park &amp; Farm</x:v>
      </x:c>
      <x:c r="C15" s="11" t="str">
        <x:v>Sumatera Utara</x:v>
      </x:c>
      <x:c r="D15" s="11" t="str">
        <x:v>Sipirok</x:v>
      </x:c>
      <x:c r="E15" s="11" t="str">
        <x:v>Sipirok - Parsorminan</x:v>
      </x:c>
      <x:c r="F15" s="11" t="str"/>
      <x:c r="G15" s="11" t="str">
        <x:v>Penginapan/Resort</x:v>
      </x:c>
      <x:c r="H15" s="11" t="str">
        <x:v>Jl. Tarutung-Padang Sidempuan No.14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https://bukutelepon.cybo.com/ID/sipirok-tapanuli-selatan/hotel-dan-motel</x:v>
      </x:c>
      <x:c r="N15" s="11" t="str">
        <x:v>Daftar_Penginapan_Sipirok_dan_Sekitarnya.xlsx</x:v>
      </x:c>
      <x:c r="O15" s="13" t="n">
        <x:v>11</x:v>
      </x:c>
      <x:c r="P15" s="11" t="str">
        <x:v>Nomor alternatif 082167647364; konfirmasi</x:v>
      </x:c>
      <x:c r="Q15" s="11" t="str">
        <x:v>Penginapan baru</x:v>
      </x:c>
      <x:c r="R15" s="11" t="str">
        <x:v>reservasi/index.html?propertyId=sumatera-utara-sipirok-parsorminan-park-farm&amp;property=Parsorminan%20Park%20%26%20Farm</x:v>
      </x:c>
    </x:row>
    <x:row r="16" ht="64" customHeight="1">
      <x:c r="A16" s="11" t="str">
        <x:v>sumatera-utara-sipirok-penginapan-angga</x:v>
      </x:c>
      <x:c r="B16" s="11" t="str">
        <x:v>Penginapan Angga</x:v>
      </x:c>
      <x:c r="C16" s="11" t="str">
        <x:v>Sumatera Utara</x:v>
      </x:c>
      <x:c r="D16" s="11" t="str">
        <x:v>Sipirok</x:v>
      </x:c>
      <x:c r="E16" s="11" t="str">
        <x:v>Sipirok - Sekitar</x:v>
      </x:c>
      <x:c r="F16" s="11" t="str"/>
      <x:c r="G16" s="11" t="str">
        <x:v>Homestay</x:v>
      </x:c>
      <x:c r="H16" s="11" t="str">
        <x:v>Silaiya Jae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https://www.cybo.com/ID/sipirok/hotels-and-motels/</x:v>
      </x:c>
      <x:c r="N16" s="11" t="str">
        <x:v>Daftar_Penginapan_Sipirok_dan_Sekitarnya.xlsx</x:v>
      </x:c>
      <x:c r="O16" s="13" t="n">
        <x:v>16</x:v>
      </x:c>
      <x:c r="P16" s="11" t="str">
        <x:v>Lokasi lebih jauh; konfirmasi akses</x:v>
      </x:c>
      <x:c r="Q16" s="11" t="str">
        <x:v>Penginapan baru</x:v>
      </x:c>
      <x:c r="R16" s="11" t="str">
        <x:v>reservasi/index.html?propertyId=sumatera-utara-sipirok-penginapan-angga&amp;property=Penginapan%20Angga</x:v>
      </x:c>
    </x:row>
    <x:row r="17" ht="64" customHeight="1">
      <x:c r="A17" s="11" t="str">
        <x:v>sumatera-utara-sipirok-penginapan-lestari-syariah</x:v>
      </x:c>
      <x:c r="B17" s="11" t="str">
        <x:v>Penginapan Lestari Syariah</x:v>
      </x:c>
      <x:c r="C17" s="11" t="str">
        <x:v>Sumatera Utara</x:v>
      </x:c>
      <x:c r="D17" s="11" t="str">
        <x:v>Sipirok</x:v>
      </x:c>
      <x:c r="E17" s="11" t="str">
        <x:v>Sipirok - Perkantoran</x:v>
      </x:c>
      <x:c r="F17" s="11" t="str"/>
      <x:c r="G17" s="11" t="str">
        <x:v>Penginapan</x:v>
      </x:c>
      <x:c r="H17" s="11" t="str">
        <x:v>Depan kantor bupati Sipirok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https://www.cybo.com/ID/sipirok/hotels-and-motels/</x:v>
      </x:c>
      <x:c r="N17" s="11" t="str">
        <x:v>Daftar_Penginapan_Sipirok_dan_Sekitarnya.xlsx</x:v>
      </x:c>
      <x:c r="O17" s="13" t="n">
        <x:v>14</x:v>
      </x:c>
      <x:c r="P17" s="11" t="str">
        <x:v>Terdaftar di direktori</x:v>
      </x:c>
      <x:c r="Q17" s="11" t="str">
        <x:v>Penginapan baru</x:v>
      </x:c>
      <x:c r="R17" s="11" t="str">
        <x:v>reservasi/index.html?propertyId=sumatera-utara-sipirok-penginapan-lestari-syariah&amp;property=Penginapan%20Lestari%20Syariah</x:v>
      </x:c>
    </x:row>
    <x:row r="18" ht="64" customHeight="1">
      <x:c r="A18" s="11" t="str">
        <x:v>sumatera-utara-sipirok-resort-tor-sibohi-nauli</x:v>
      </x:c>
      <x:c r="B18" s="11" t="str">
        <x:v>Resort Tor Sibohi Nauli</x:v>
      </x:c>
      <x:c r="C18" s="11" t="str">
        <x:v>Sumatera Utara</x:v>
      </x:c>
      <x:c r="D18" s="11" t="str">
        <x:v>Sipirok</x:v>
      </x:c>
      <x:c r="E18" s="11" t="str">
        <x:v>Sipirok - Saba Siala</x:v>
      </x:c>
      <x:c r="F18" s="11" t="str"/>
      <x:c r="G18" s="11" t="str">
        <x:v>Resort</x:v>
      </x:c>
      <x:c r="H18" s="11" t="str">
        <x:v>Jl. Tarutung-Padang Sidempuan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https://www.cybo.com/ID/sipirok/hotels-and-motels/</x:v>
      </x:c>
      <x:c r="N18" s="11" t="str">
        <x:v>Daftar_Penginapan_Sipirok_dan_Sekitarnya.xlsx</x:v>
      </x:c>
      <x:c r="O18" s="13" t="n">
        <x:v>13</x:v>
      </x:c>
      <x:c r="P18" s="11" t="str">
        <x:v>Kemungkinan terkait Torsibohi Hotel; jangan hitung sebagai properti unik sebelum verifikasi</x:v>
      </x:c>
      <x:c r="Q18" s="11" t="str">
        <x:v>Penginapan baru</x:v>
      </x:c>
      <x:c r="R18" s="11" t="str">
        <x:v>reservasi/index.html?propertyId=sumatera-utara-sipirok-resort-tor-sibohi-nauli&amp;property=Resort%20Tor%20Sibohi%20Nauli</x:v>
      </x:c>
    </x:row>
    <x:row r="19" ht="64" customHeight="1">
      <x:c r="A19" s="11" t="str">
        <x:v>sumatera-utara-sipirok-torsibohi-hotel</x:v>
      </x:c>
      <x:c r="B19" s="11" t="str">
        <x:v>Torsibohi Hotel</x:v>
      </x:c>
      <x:c r="C19" s="11" t="str">
        <x:v>Sumatera Utara</x:v>
      </x:c>
      <x:c r="D19" s="11" t="str">
        <x:v>Sipirok</x:v>
      </x:c>
      <x:c r="E19" s="11" t="str">
        <x:v>Sipirok - Pusat</x:v>
      </x:c>
      <x:c r="F19" s="11" t="str"/>
      <x:c r="G19" s="11" t="str">
        <x:v>Hotel/Resort</x:v>
      </x:c>
      <x:c r="H19" s="11" t="str">
        <x:v>Jl. Sipirok-Padang Sidempuan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https://sisparnas.kemenpar.go.id/p/23200</x:v>
      </x:c>
      <x:c r="N19" s="11" t="str">
        <x:v>Daftar_Penginapan_Sipirok_dan_Sekitarnya.xlsx</x:v>
      </x:c>
      <x:c r="O19" s="13" t="n">
        <x:v>7</x:v>
      </x:c>
      <x:c r="P19" s="11" t="str">
        <x:v>Nama alternatif Tor Sibohi Nauli; lokasi sumber berbeda</x:v>
      </x:c>
      <x:c r="Q19" s="11" t="str">
        <x:v>Penginapan baru</x:v>
      </x:c>
      <x:c r="R19" s="11" t="str">
        <x:v>reservasi/index.html?propertyId=sumatera-utara-sipirok-torsibohi-hotel&amp;property=Torsibohi%20Hotel</x:v>
      </x:c>
    </x:row>
    <x:row r="20" ht="64" customHeight="1">
      <x:c r="A20" s="11" t="str">
        <x:v>sumatera-utara-sipirok-wisma-medianmar</x:v>
      </x:c>
      <x:c r="B20" s="11" t="str">
        <x:v>Wisma Medianmar</x:v>
      </x:c>
      <x:c r="C20" s="11" t="str">
        <x:v>Sumatera Utara</x:v>
      </x:c>
      <x:c r="D20" s="11" t="str">
        <x:v>Sipirok</x:v>
      </x:c>
      <x:c r="E20" s="11" t="str">
        <x:v>Sipirok - Pusat</x:v>
      </x:c>
      <x:c r="F20" s="11" t="str"/>
      <x:c r="G20" s="11" t="str">
        <x:v>Wisma</x:v>
      </x:c>
      <x:c r="H20" s="11" t="str">
        <x:v>Pasar Sipirok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https://marhatahata.com/daftar-hotel-di-sipirok-tapanuli-selatan/</x:v>
      </x:c>
      <x:c r="N20" s="11" t="str">
        <x:v>Daftar_Penginapan_Sipirok_dan_Sekitarnya.xlsx</x:v>
      </x:c>
      <x:c r="O20" s="13" t="n">
        <x:v>5</x:v>
      </x:c>
      <x:c r="P20" s="11" t="str">
        <x:v>Status terkini perlu dikonfirmasi</x:v>
      </x:c>
      <x:c r="Q20" s="11" t="str">
        <x:v>Penginapan baru</x:v>
      </x:c>
      <x:c r="R20" s="11" t="str">
        <x:v>reservasi/index.html?propertyId=sumatera-utara-sipirok-wisma-medianmar&amp;property=Wisma%20Medianmar</x:v>
      </x:c>
    </x:row>
  </x:sheetData>
  <x:pageMargins left="0.7" right="0.7" top="0.75" bottom="0.75" header="0.3" footer="0.3"/>
  <x:tableParts count="1">
    <x:tablePart xmlns:r="http://schemas.openxmlformats.org/officeDocument/2006/relationships" r:id="R9469c82637234a21"/>
  </x:tableParts>
</x:worksheet>
</file>